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.死因資料\2.記者會\113年\4.記者會\2.公務統計報表\2.公務統計報表\"/>
    </mc:Choice>
  </mc:AlternateContent>
  <xr:revisionPtr revIDLastSave="0" documentId="13_ncr:1_{66F1E04C-9757-4D02-838D-C596D3B601AD}" xr6:coauthVersionLast="47" xr6:coauthVersionMax="47" xr10:uidLastSave="{00000000-0000-0000-0000-000000000000}"/>
  <bookViews>
    <workbookView xWindow="-120" yWindow="-120" windowWidth="29040" windowHeight="15720" tabRatio="619" xr2:uid="{00000000-000D-0000-FFFF-FFFF00000000}"/>
  </bookViews>
  <sheets>
    <sheet name="表13" sheetId="4" r:id="rId1"/>
  </sheets>
  <definedNames>
    <definedName name="_xlnm.Print_Area" localSheetId="0">表13!$A$1:$T$29</definedName>
    <definedName name="Print_Area_MI">#REF!</definedName>
    <definedName name="T">#REF!</definedName>
    <definedName name="TB1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<sst xmlns="http://schemas.openxmlformats.org/spreadsheetml/2006/main" count="167" uniqueCount="76">
  <si>
    <t xml:space="preserve"> </t>
  </si>
  <si>
    <t>ICD-10</t>
  </si>
  <si>
    <t>%</t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</si>
  <si>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13</t>
    </r>
    <r>
      <rPr>
        <sz val="18"/>
        <rFont val="標楷體"/>
        <family val="4"/>
        <charset val="136"/>
      </rPr>
      <t>　主要癌症死亡原因</t>
    </r>
    <phoneticPr fontId="2" type="noConversion"/>
  </si>
  <si>
    <r>
      <rPr>
        <sz val="10"/>
        <rFont val="標楷體"/>
        <family val="4"/>
        <charset val="136"/>
      </rPr>
      <t>國際死因</t>
    </r>
  </si>
  <si>
    <r>
      <rPr>
        <sz val="10"/>
        <rFont val="標楷體"/>
        <family val="4"/>
        <charset val="136"/>
      </rPr>
      <t>分類號碼</t>
    </r>
  </si>
  <si>
    <r>
      <rPr>
        <sz val="10"/>
        <rFont val="標楷體"/>
        <family val="4"/>
        <charset val="136"/>
      </rPr>
      <t>死亡</t>
    </r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</si>
  <si>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</si>
  <si>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</si>
  <si>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癌症死亡原因</t>
    </r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</si>
  <si>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</si>
  <si>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位</t>
    </r>
  </si>
  <si>
    <r>
      <rPr>
        <sz val="10"/>
        <rFont val="標楷體"/>
        <family val="4"/>
        <charset val="136"/>
      </rPr>
      <t>人數</t>
    </r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</si>
  <si>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</si>
  <si>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</si>
  <si>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</si>
  <si>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</si>
  <si>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</si>
  <si>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</si>
  <si>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</si>
  <si>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</si>
  <si>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</si>
  <si>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</si>
  <si>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t>順</t>
  </si>
  <si>
    <r>
      <rPr>
        <sz val="10"/>
        <color indexed="9"/>
        <rFont val="標楷體"/>
        <family val="4"/>
        <charset val="136"/>
      </rPr>
      <t xml:space="preserve">附註: </t>
    </r>
    <r>
      <rPr>
        <sz val="10"/>
        <rFont val="標楷體"/>
        <family val="4"/>
        <charset val="136"/>
      </rPr>
      <t>2. (1)每十萬女性人口死亡率。</t>
    </r>
    <phoneticPr fontId="2" type="noConversion"/>
  </si>
  <si>
    <r>
      <rPr>
        <sz val="10"/>
        <color indexed="9"/>
        <rFont val="標楷體"/>
        <family val="4"/>
        <charset val="136"/>
      </rPr>
      <t>附註: 2.</t>
    </r>
    <r>
      <rPr>
        <sz val="10"/>
        <rFont val="標楷體"/>
        <family val="4"/>
        <charset val="136"/>
      </rPr>
      <t xml:space="preserve"> (2)每十萬男性人口死亡率。</t>
    </r>
    <phoneticPr fontId="2" type="noConversion"/>
  </si>
  <si>
    <t xml:space="preserve">     合               計</t>
  </si>
  <si>
    <t xml:space="preserve">    男               性</t>
  </si>
  <si>
    <t xml:space="preserve">    女               性</t>
  </si>
  <si>
    <t>C00-C97</t>
  </si>
  <si>
    <t>惡性腫瘤</t>
  </si>
  <si>
    <t>其他</t>
  </si>
  <si>
    <t>民國113年</t>
    <phoneticPr fontId="2" type="noConversion"/>
  </si>
  <si>
    <t/>
  </si>
  <si>
    <t>C33-C34</t>
  </si>
  <si>
    <t>氣管、支氣管和肺癌</t>
  </si>
  <si>
    <t>C22</t>
  </si>
  <si>
    <t>肝和肝內膽管癌</t>
  </si>
  <si>
    <t>C18-C21</t>
  </si>
  <si>
    <t>結腸、直腸和肛門癌</t>
  </si>
  <si>
    <t>C50</t>
  </si>
  <si>
    <t>女性乳癌</t>
  </si>
  <si>
    <t>(1)</t>
  </si>
  <si>
    <t>C61</t>
  </si>
  <si>
    <t>前列腺(攝護腺)癌</t>
  </si>
  <si>
    <t>(2)</t>
  </si>
  <si>
    <t>C00-C06, C09-C10, C12-C14</t>
  </si>
  <si>
    <t>口腔癌</t>
  </si>
  <si>
    <t>C25</t>
  </si>
  <si>
    <t>胰臟癌</t>
  </si>
  <si>
    <t>C16</t>
  </si>
  <si>
    <t>胃癌</t>
  </si>
  <si>
    <t>C15</t>
  </si>
  <si>
    <t>食道癌</t>
  </si>
  <si>
    <t>C56, C57.0-C57.4</t>
  </si>
  <si>
    <t>卵巢癌</t>
  </si>
  <si>
    <t>C82-C85</t>
  </si>
  <si>
    <t>非何杰金氏淋巴瘤</t>
  </si>
  <si>
    <t>C91-C95</t>
  </si>
  <si>
    <t>白血病</t>
  </si>
  <si>
    <t>C53, C55</t>
  </si>
  <si>
    <t>子宮頸及部位未明示子宮癌</t>
  </si>
  <si>
    <t>C54</t>
  </si>
  <si>
    <t>子宮體癌</t>
  </si>
  <si>
    <t>C67</t>
  </si>
  <si>
    <t>膀胱癌</t>
  </si>
  <si>
    <t>C11</t>
  </si>
  <si>
    <t>鼻咽癌</t>
  </si>
  <si>
    <t>C64</t>
  </si>
  <si>
    <t>腎臟癌</t>
  </si>
  <si>
    <t>C23-C24</t>
  </si>
  <si>
    <t>膽囊和其他膽道癌</t>
  </si>
  <si>
    <t>C71</t>
  </si>
  <si>
    <t>腦癌</t>
  </si>
  <si>
    <t>附註: 1. 113年年中人口數計 23,410,331 人,男性 11,539,730,女性 11,870,601 人</t>
    <phoneticPr fontId="2" type="noConversion"/>
  </si>
  <si>
    <r>
      <rPr>
        <sz val="10"/>
        <color indexed="9"/>
        <rFont val="標楷體"/>
        <family val="4"/>
        <charset val="136"/>
      </rPr>
      <t>附註:</t>
    </r>
    <r>
      <rPr>
        <sz val="10"/>
        <rFont val="標楷體"/>
        <family val="4"/>
        <charset val="136"/>
      </rPr>
      <t xml:space="preserve"> 3. 標準化死亡率係以2000年WHO之世界標準人口數為準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</si>
</sst>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&quot;$&quot;#,##0_);\(&quot;$&quot;#,##0\)"/>
    <numFmt numFmtId="177" formatCode="&quot;$&quot;#,##0_);[Red]\(&quot;$&quot;#,##0\)"/>
    <numFmt numFmtId="178" formatCode="_(* #,##0.00_);_(* \(#,##0.00\);_(* &quot;-&quot;??_);_(@_)"/>
    <numFmt numFmtId="179" formatCode="0.0"/>
    <numFmt numFmtId="180" formatCode="m&quot;月&quot;d&quot;日&quot;"/>
    <numFmt numFmtId="181" formatCode="0.0_);[Red]\(0.0\)"/>
    <numFmt numFmtId="183" formatCode="_(&quot;$&quot;* #,##0_);_(&quot;$&quot;* \(#,##0\);_(&quot;$&quot;* &quot;-&quot;_);_(@_)"/>
    <numFmt numFmtId="184" formatCode="_(&quot;$&quot;* #,##0.00_);_(&quot;$&quot;* \(#,##0.00\);_(&quot;$&quot;* &quot;-&quot;??_);_(@_)"/>
    <numFmt numFmtId="185" formatCode="0_)"/>
    <numFmt numFmtId="186" formatCode="#,##0.0"/>
  </numFmts>
  <fonts count="2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sz val="8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0"/>
      <color indexed="9"/>
      <name val="標楷體"/>
      <family val="4"/>
      <charset val="136"/>
    </font>
    <font>
      <sz val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theme="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3" fontId="16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4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185" fontId="17" fillId="0" borderId="1" applyNumberFormat="0" applyFill="0" applyBorder="0" applyProtection="0">
      <alignment horizontal="left"/>
    </xf>
    <xf numFmtId="0" fontId="18" fillId="0" borderId="0" applyNumberFormat="0" applyFont="0" applyFill="0" applyAlignment="0" applyProtection="0"/>
    <xf numFmtId="0" fontId="19" fillId="0" borderId="0" applyNumberFormat="0" applyFont="0" applyFill="0" applyAlignment="0" applyProtection="0"/>
    <xf numFmtId="0" fontId="10" fillId="0" borderId="0"/>
    <xf numFmtId="10" fontId="16" fillId="0" borderId="0" applyFont="0" applyFill="0" applyBorder="0" applyAlignment="0" applyProtection="0"/>
    <xf numFmtId="185" fontId="20" fillId="0" borderId="1" applyNumberFormat="0" applyFill="0" applyBorder="0" applyProtection="0">
      <alignment horizontal="left"/>
    </xf>
    <xf numFmtId="185" fontId="20" fillId="0" borderId="1" applyNumberFormat="0" applyFill="0" applyBorder="0" applyProtection="0">
      <alignment horizontal="right"/>
    </xf>
    <xf numFmtId="0" fontId="16" fillId="0" borderId="2" applyNumberFormat="0" applyFont="0" applyBorder="0" applyAlignment="0" applyProtection="0"/>
    <xf numFmtId="185" fontId="21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24" fillId="0" borderId="0">
      <alignment vertical="center"/>
    </xf>
    <xf numFmtId="0" fontId="14" fillId="0" borderId="0"/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15" fillId="2" borderId="0" xfId="0" applyFont="1" applyFill="1">
      <alignment vertical="center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>
      <alignment vertical="center"/>
    </xf>
    <xf numFmtId="0" fontId="12" fillId="2" borderId="0" xfId="0" applyFont="1" applyFill="1">
      <alignment vertical="center"/>
    </xf>
    <xf numFmtId="181" fontId="9" fillId="2" borderId="0" xfId="0" applyNumberFormat="1" applyFont="1" applyFill="1">
      <alignment vertical="center"/>
    </xf>
    <xf numFmtId="0" fontId="10" fillId="2" borderId="8" xfId="0" applyFont="1" applyFill="1" applyBorder="1">
      <alignment vertical="center"/>
    </xf>
    <xf numFmtId="0" fontId="10" fillId="2" borderId="3" xfId="0" applyFont="1" applyFill="1" applyBorder="1">
      <alignment vertical="center"/>
    </xf>
    <xf numFmtId="3" fontId="10" fillId="2" borderId="11" xfId="0" applyNumberFormat="1" applyFont="1" applyFill="1" applyBorder="1" applyAlignment="1">
      <alignment vertical="center" wrapText="1"/>
    </xf>
    <xf numFmtId="3" fontId="10" fillId="2" borderId="6" xfId="0" applyNumberFormat="1" applyFont="1" applyFill="1" applyBorder="1" applyAlignment="1">
      <alignment vertical="center" wrapText="1"/>
    </xf>
    <xf numFmtId="186" fontId="10" fillId="2" borderId="7" xfId="0" applyNumberFormat="1" applyFont="1" applyFill="1" applyBorder="1" applyAlignment="1">
      <alignment vertical="center" wrapText="1"/>
    </xf>
    <xf numFmtId="179" fontId="10" fillId="2" borderId="7" xfId="0" applyNumberFormat="1" applyFont="1" applyFill="1" applyBorder="1" applyAlignment="1">
      <alignment vertical="center" wrapText="1"/>
    </xf>
    <xf numFmtId="49" fontId="15" fillId="2" borderId="7" xfId="0" applyNumberFormat="1" applyFont="1" applyFill="1" applyBorder="1" applyAlignment="1">
      <alignment vertical="center" wrapText="1"/>
    </xf>
    <xf numFmtId="181" fontId="10" fillId="2" borderId="7" xfId="0" applyNumberFormat="1" applyFont="1" applyFill="1" applyBorder="1" applyAlignment="1" applyProtection="1">
      <alignment vertical="center" wrapText="1"/>
      <protection locked="0"/>
    </xf>
    <xf numFmtId="181" fontId="10" fillId="2" borderId="7" xfId="0" applyNumberFormat="1" applyFont="1" applyFill="1" applyBorder="1" applyAlignment="1" applyProtection="1">
      <alignment horizontal="right" vertical="center" wrapText="1"/>
      <protection locked="0"/>
    </xf>
    <xf numFmtId="181" fontId="10" fillId="2" borderId="7" xfId="0" quotePrefix="1" applyNumberFormat="1" applyFont="1" applyFill="1" applyBorder="1" applyAlignment="1" applyProtection="1">
      <alignment vertical="center" wrapText="1"/>
      <protection locked="0"/>
    </xf>
    <xf numFmtId="181" fontId="10" fillId="2" borderId="7" xfId="0" quotePrefix="1" applyNumberFormat="1" applyFont="1" applyFill="1" applyBorder="1" applyAlignment="1" applyProtection="1">
      <alignment horizontal="right" vertical="center" wrapText="1"/>
      <protection locked="0"/>
    </xf>
    <xf numFmtId="180" fontId="11" fillId="2" borderId="11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Continuous" vertical="center"/>
    </xf>
    <xf numFmtId="0" fontId="15" fillId="2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0" fontId="12" fillId="2" borderId="0" xfId="0" applyFont="1" applyFill="1" applyAlignment="1">
      <alignment horizontal="centerContinuous" vertical="center"/>
    </xf>
    <xf numFmtId="2" fontId="12" fillId="2" borderId="0" xfId="0" applyNumberFormat="1" applyFont="1" applyFill="1" applyAlignment="1">
      <alignment horizontal="right" vertical="center"/>
    </xf>
    <xf numFmtId="181" fontId="9" fillId="2" borderId="0" xfId="0" applyNumberFormat="1" applyFont="1" applyFill="1" applyAlignment="1">
      <alignment horizontal="centerContinuous" vertical="center"/>
    </xf>
    <xf numFmtId="0" fontId="15" fillId="2" borderId="0" xfId="0" applyFont="1" applyFill="1" applyAlignment="1">
      <alignment horizontal="centerContinuous"/>
    </xf>
    <xf numFmtId="49" fontId="9" fillId="2" borderId="0" xfId="0" applyNumberFormat="1" applyFont="1" applyFill="1" applyAlignment="1">
      <alignment horizontal="centerContinuous" vertical="center"/>
    </xf>
    <xf numFmtId="49" fontId="9" fillId="2" borderId="0" xfId="0" applyNumberFormat="1" applyFont="1" applyFill="1" applyAlignment="1">
      <alignment horizontal="left" vertical="center" indent="39"/>
    </xf>
    <xf numFmtId="0" fontId="10" fillId="2" borderId="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2" xfId="0" applyFont="1" applyFill="1" applyBorder="1">
      <alignment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0" fontId="10" fillId="2" borderId="13" xfId="0" applyFont="1" applyFill="1" applyBorder="1">
      <alignment vertical="center"/>
    </xf>
    <xf numFmtId="181" fontId="10" fillId="2" borderId="3" xfId="0" applyNumberFormat="1" applyFont="1" applyFill="1" applyBorder="1" applyAlignment="1">
      <alignment horizontal="center" vertical="center"/>
    </xf>
    <xf numFmtId="181" fontId="10" fillId="2" borderId="0" xfId="0" applyNumberFormat="1" applyFont="1" applyFill="1" applyAlignment="1">
      <alignment horizontal="center" vertical="center"/>
    </xf>
    <xf numFmtId="0" fontId="10" fillId="2" borderId="4" xfId="0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81" fontId="10" fillId="2" borderId="4" xfId="0" applyNumberFormat="1" applyFon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horizontal="center" vertical="center"/>
    </xf>
    <xf numFmtId="186" fontId="10" fillId="2" borderId="0" xfId="0" applyNumberFormat="1" applyFont="1" applyFill="1" applyAlignment="1">
      <alignment vertical="center" wrapText="1"/>
    </xf>
    <xf numFmtId="179" fontId="10" fillId="2" borderId="0" xfId="0" applyNumberFormat="1" applyFont="1" applyFill="1" applyAlignment="1">
      <alignment vertical="center" wrapText="1"/>
    </xf>
    <xf numFmtId="49" fontId="15" fillId="2" borderId="0" xfId="0" applyNumberFormat="1" applyFont="1" applyFill="1" applyAlignment="1">
      <alignment vertical="center" wrapText="1"/>
    </xf>
    <xf numFmtId="181" fontId="10" fillId="2" borderId="0" xfId="0" quotePrefix="1" applyNumberFormat="1" applyFont="1" applyFill="1" applyAlignment="1" applyProtection="1">
      <alignment vertical="center" wrapText="1"/>
      <protection locked="0"/>
    </xf>
    <xf numFmtId="181" fontId="10" fillId="2" borderId="0" xfId="0" quotePrefix="1" applyNumberFormat="1" applyFont="1" applyFill="1" applyAlignment="1" applyProtection="1">
      <alignment horizontal="right" vertical="center" wrapText="1"/>
      <protection locked="0"/>
    </xf>
    <xf numFmtId="0" fontId="11" fillId="2" borderId="11" xfId="0" quotePrefix="1" applyFont="1" applyFill="1" applyBorder="1" applyAlignment="1" applyProtection="1">
      <alignment horizontal="center" vertical="center" wrapText="1"/>
      <protection locked="0"/>
    </xf>
    <xf numFmtId="0" fontId="11" fillId="2" borderId="6" xfId="0" quotePrefix="1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>
      <alignment horizontal="centerContinuous" vertical="center"/>
    </xf>
    <xf numFmtId="14" fontId="10" fillId="2" borderId="0" xfId="0" applyNumberFormat="1" applyFont="1" applyFill="1" applyAlignment="1">
      <alignment horizontal="right" vertical="center"/>
    </xf>
    <xf numFmtId="49" fontId="10" fillId="2" borderId="3" xfId="0" applyNumberFormat="1" applyFont="1" applyFill="1" applyBorder="1" applyAlignment="1">
      <alignment horizontal="centerContinuous" vertical="center"/>
    </xf>
    <xf numFmtId="14" fontId="10" fillId="2" borderId="7" xfId="0" applyNumberFormat="1" applyFont="1" applyFill="1" applyBorder="1" applyAlignment="1">
      <alignment horizontal="right" vertical="center"/>
    </xf>
    <xf numFmtId="49" fontId="10" fillId="2" borderId="4" xfId="0" applyNumberFormat="1" applyFont="1" applyFill="1" applyBorder="1" applyAlignment="1">
      <alignment horizontal="centerContinuous" vertical="center"/>
    </xf>
    <xf numFmtId="181" fontId="10" fillId="2" borderId="7" xfId="0" applyNumberFormat="1" applyFont="1" applyFill="1" applyBorder="1" applyAlignment="1">
      <alignment horizontal="center" vertical="center"/>
    </xf>
    <xf numFmtId="49" fontId="9" fillId="2" borderId="0" xfId="0" applyNumberFormat="1" applyFont="1" applyFill="1">
      <alignment vertical="center"/>
    </xf>
    <xf numFmtId="0" fontId="10" fillId="2" borderId="1" xfId="0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23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>
      <alignment vertical="center"/>
    </xf>
    <xf numFmtId="0" fontId="6" fillId="2" borderId="0" xfId="0" applyFont="1" applyFill="1" applyAlignment="1" applyProtection="1">
      <protection locked="0"/>
    </xf>
    <xf numFmtId="49" fontId="23" fillId="2" borderId="0" xfId="0" applyNumberFormat="1" applyFont="1" applyFill="1">
      <alignment vertical="center"/>
    </xf>
    <xf numFmtId="181" fontId="23" fillId="2" borderId="0" xfId="0" applyNumberFormat="1" applyFont="1" applyFill="1">
      <alignment vertical="center"/>
    </xf>
    <xf numFmtId="181" fontId="23" fillId="2" borderId="0" xfId="0" applyNumberFormat="1" applyFont="1" applyFill="1" applyAlignment="1">
      <alignment horizontal="right" vertical="center"/>
    </xf>
    <xf numFmtId="0" fontId="25" fillId="2" borderId="0" xfId="0" applyFont="1" applyFill="1" applyAlignment="1" applyProtection="1">
      <protection locked="0"/>
    </xf>
    <xf numFmtId="0" fontId="6" fillId="2" borderId="5" xfId="0" applyFont="1" applyFill="1" applyBorder="1" applyAlignment="1">
      <alignment horizontal="right" vertical="center"/>
    </xf>
    <xf numFmtId="49" fontId="6" fillId="2" borderId="1" xfId="0" applyNumberFormat="1" applyFont="1" applyFill="1" applyBorder="1">
      <alignment vertical="center"/>
    </xf>
    <xf numFmtId="181" fontId="6" fillId="2" borderId="5" xfId="0" applyNumberFormat="1" applyFont="1" applyFill="1" applyBorder="1">
      <alignment vertical="center"/>
    </xf>
    <xf numFmtId="181" fontId="6" fillId="2" borderId="1" xfId="0" applyNumberFormat="1" applyFont="1" applyFill="1" applyBorder="1">
      <alignment vertical="center"/>
    </xf>
    <xf numFmtId="0" fontId="8" fillId="2" borderId="0" xfId="0" applyFont="1" applyFill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0" xfId="0" applyFont="1" applyFill="1" applyAlignment="1" applyProtection="1">
      <alignment vertical="center" wrapText="1"/>
      <protection locked="0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10" fillId="2" borderId="14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4" fontId="10" fillId="2" borderId="8" xfId="0" applyNumberFormat="1" applyFont="1" applyFill="1" applyBorder="1" applyAlignment="1">
      <alignment horizontal="center" vertical="center"/>
    </xf>
    <xf numFmtId="14" fontId="10" fillId="2" borderId="12" xfId="0" applyNumberFormat="1" applyFont="1" applyFill="1" applyBorder="1" applyAlignment="1">
      <alignment horizontal="center" vertical="center"/>
    </xf>
    <xf numFmtId="14" fontId="10" fillId="2" borderId="14" xfId="0" applyNumberFormat="1" applyFont="1" applyFill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</cellXfs>
  <cellStyles count="46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Currency0 2" xfId="5" xr:uid="{00000000-0005-0000-0000-000004000000}"/>
    <cellStyle name="Date" xfId="6" xr:uid="{00000000-0005-0000-0000-000005000000}"/>
    <cellStyle name="Fixed" xfId="7" xr:uid="{00000000-0005-0000-0000-000006000000}"/>
    <cellStyle name="Heading" xfId="8" xr:uid="{00000000-0005-0000-0000-000007000000}"/>
    <cellStyle name="Heading 1" xfId="9" xr:uid="{00000000-0005-0000-0000-000008000000}"/>
    <cellStyle name="Heading 2" xfId="10" xr:uid="{00000000-0005-0000-0000-000009000000}"/>
    <cellStyle name="Normal_~ME00001" xfId="11" xr:uid="{00000000-0005-0000-0000-00000A000000}"/>
    <cellStyle name="Percent_china.xls Chart 1" xfId="12" xr:uid="{00000000-0005-0000-0000-00000B000000}"/>
    <cellStyle name="Stub" xfId="13" xr:uid="{00000000-0005-0000-0000-00000C000000}"/>
    <cellStyle name="Top" xfId="14" xr:uid="{00000000-0005-0000-0000-00000D000000}"/>
    <cellStyle name="Total" xfId="15" xr:uid="{00000000-0005-0000-0000-00000E000000}"/>
    <cellStyle name="Totals" xfId="16" xr:uid="{00000000-0005-0000-0000-00000F000000}"/>
    <cellStyle name="一般" xfId="0" builtinId="0"/>
    <cellStyle name="一般 10 2" xfId="17" xr:uid="{00000000-0005-0000-0000-000011000000}"/>
    <cellStyle name="一般 11 2" xfId="18" xr:uid="{00000000-0005-0000-0000-000012000000}"/>
    <cellStyle name="一般 12 2" xfId="19" xr:uid="{00000000-0005-0000-0000-000013000000}"/>
    <cellStyle name="一般 12 3" xfId="20" xr:uid="{00000000-0005-0000-0000-000014000000}"/>
    <cellStyle name="一般 13" xfId="21" xr:uid="{00000000-0005-0000-0000-000015000000}"/>
    <cellStyle name="一般 14" xfId="22" xr:uid="{00000000-0005-0000-0000-000016000000}"/>
    <cellStyle name="一般 15" xfId="23" xr:uid="{00000000-0005-0000-0000-000017000000}"/>
    <cellStyle name="一般 16" xfId="24" xr:uid="{00000000-0005-0000-0000-000018000000}"/>
    <cellStyle name="一般 2" xfId="25" xr:uid="{00000000-0005-0000-0000-000019000000}"/>
    <cellStyle name="一般 2 2" xfId="26" xr:uid="{00000000-0005-0000-0000-00001A000000}"/>
    <cellStyle name="一般 2 2 2" xfId="27" xr:uid="{00000000-0005-0000-0000-00001B000000}"/>
    <cellStyle name="一般 2_修正34" xfId="28" xr:uid="{00000000-0005-0000-0000-00001C000000}"/>
    <cellStyle name="一般 3" xfId="29" xr:uid="{00000000-0005-0000-0000-00001D000000}"/>
    <cellStyle name="一般 3 2" xfId="30" xr:uid="{00000000-0005-0000-0000-00001E000000}"/>
    <cellStyle name="一般 3_99_死因統計統計表_新制行政區_(修正格式)_201108" xfId="31" xr:uid="{00000000-0005-0000-0000-00001F000000}"/>
    <cellStyle name="一般 4" xfId="32" xr:uid="{00000000-0005-0000-0000-000020000000}"/>
    <cellStyle name="一般 4 2" xfId="33" xr:uid="{00000000-0005-0000-0000-000021000000}"/>
    <cellStyle name="一般 4 3" xfId="34" xr:uid="{00000000-0005-0000-0000-000022000000}"/>
    <cellStyle name="一般 5 2" xfId="35" xr:uid="{00000000-0005-0000-0000-000023000000}"/>
    <cellStyle name="一般 6 2" xfId="36" xr:uid="{00000000-0005-0000-0000-000024000000}"/>
    <cellStyle name="一般 7 2" xfId="37" xr:uid="{00000000-0005-0000-0000-000025000000}"/>
    <cellStyle name="一般 8 2" xfId="38" xr:uid="{00000000-0005-0000-0000-000026000000}"/>
    <cellStyle name="一般 9 2" xfId="39" xr:uid="{00000000-0005-0000-0000-000027000000}"/>
    <cellStyle name="千分位 2 2" xfId="40" xr:uid="{00000000-0005-0000-0000-000031000000}"/>
    <cellStyle name="千分位 2 2 2" xfId="41" xr:uid="{00000000-0005-0000-0000-000032000000}"/>
    <cellStyle name="千分位 3" xfId="42" xr:uid="{00000000-0005-0000-0000-000033000000}"/>
    <cellStyle name="千分位 3 2" xfId="43" xr:uid="{00000000-0005-0000-0000-000034000000}"/>
    <cellStyle name="貨幣[0]" xfId="44" xr:uid="{00000000-0005-0000-0000-000036000000}"/>
    <cellStyle name="貨幣[0] 2" xfId="45" xr:uid="{00000000-0005-0000-0000-000037000000}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9"/>
  <dimension ref="A1:T29"/>
  <sheetViews>
    <sheetView showZeros="0" tabSelected="1" view="pageBreakPreview" zoomScaleNormal="90" zoomScaleSheetLayoutView="100" workbookViewId="0">
      <selection activeCell="D36" sqref="D36"/>
    </sheetView>
  </sheetViews>
  <sheetFormatPr defaultRowHeight="15.75" x14ac:dyDescent="0.25"/>
  <cols>
    <col min="1" max="1" width="3.375" style="5" customWidth="1"/>
    <col min="2" max="2" width="9.375" style="1" customWidth="1"/>
    <col min="3" max="3" width="18" style="5" customWidth="1"/>
    <col min="4" max="4" width="7.25" style="5" customWidth="1"/>
    <col min="5" max="5" width="6.25" style="5" customWidth="1"/>
    <col min="6" max="6" width="6.625" style="5" customWidth="1"/>
    <col min="7" max="7" width="2.375" style="56" customWidth="1"/>
    <col min="8" max="8" width="7.75" style="7" customWidth="1"/>
    <col min="9" max="9" width="9.375" style="1" customWidth="1"/>
    <col min="10" max="10" width="18" style="5" customWidth="1"/>
    <col min="11" max="11" width="7.125" style="6" customWidth="1"/>
    <col min="12" max="12" width="6.375" style="6" customWidth="1"/>
    <col min="13" max="13" width="6.75" style="6" customWidth="1"/>
    <col min="14" max="14" width="7.375" style="7" customWidth="1"/>
    <col min="15" max="15" width="9.375" style="1" customWidth="1"/>
    <col min="16" max="16" width="18" style="5" customWidth="1"/>
    <col min="17" max="17" width="7.125" style="6" customWidth="1"/>
    <col min="18" max="18" width="6.625" style="6" customWidth="1"/>
    <col min="19" max="19" width="6.375" style="6" customWidth="1"/>
    <col min="20" max="20" width="7.625" style="7" customWidth="1"/>
    <col min="21" max="16384" width="9" style="5"/>
  </cols>
  <sheetData>
    <row r="1" spans="1:20" ht="25.5" x14ac:dyDescent="0.25">
      <c r="A1" s="75" t="s">
        <v>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</row>
    <row r="2" spans="1:20" ht="10.5" customHeight="1" x14ac:dyDescent="0.25">
      <c r="A2" s="21"/>
      <c r="B2" s="22"/>
      <c r="C2" s="23"/>
      <c r="D2" s="23"/>
      <c r="E2" s="23"/>
      <c r="F2" s="23"/>
      <c r="G2" s="28"/>
      <c r="H2" s="26"/>
      <c r="I2" s="22"/>
      <c r="J2" s="23"/>
      <c r="K2" s="23"/>
      <c r="L2" s="23"/>
      <c r="M2" s="23"/>
      <c r="N2" s="26"/>
      <c r="O2" s="22"/>
      <c r="P2" s="23"/>
      <c r="Q2" s="23"/>
      <c r="R2" s="23"/>
      <c r="S2" s="23"/>
      <c r="T2" s="26"/>
    </row>
    <row r="3" spans="1:20" ht="16.5" x14ac:dyDescent="0.2">
      <c r="A3" s="29"/>
      <c r="B3" s="22"/>
      <c r="C3" s="24"/>
      <c r="D3" s="23"/>
      <c r="E3" s="23"/>
      <c r="F3" s="23"/>
      <c r="G3" s="23"/>
      <c r="H3" s="23"/>
      <c r="I3" s="27"/>
      <c r="J3" s="76" t="s">
        <v>32</v>
      </c>
      <c r="K3" s="76"/>
      <c r="L3" s="76"/>
      <c r="M3" s="23"/>
      <c r="N3" s="23"/>
      <c r="O3" s="22"/>
      <c r="P3" s="23"/>
      <c r="Q3" s="23"/>
      <c r="R3" s="23"/>
      <c r="S3" s="24"/>
      <c r="T3" s="5"/>
    </row>
    <row r="4" spans="1:20" ht="16.5" customHeight="1" x14ac:dyDescent="0.25">
      <c r="A4" s="23"/>
      <c r="B4" s="22"/>
      <c r="C4" s="23"/>
      <c r="D4" s="23"/>
      <c r="E4" s="23"/>
      <c r="F4" s="23"/>
      <c r="G4" s="28"/>
      <c r="H4" s="26"/>
      <c r="I4" s="22"/>
      <c r="J4" s="23"/>
      <c r="K4" s="23"/>
      <c r="L4" s="23"/>
      <c r="M4" s="23"/>
      <c r="N4" s="26"/>
      <c r="O4" s="22"/>
      <c r="P4" s="23"/>
      <c r="Q4" s="23"/>
      <c r="R4" s="23"/>
      <c r="S4" s="23"/>
      <c r="T4" s="25" t="s">
        <v>16</v>
      </c>
    </row>
    <row r="5" spans="1:20" s="61" customFormat="1" ht="15" customHeight="1" x14ac:dyDescent="0.25">
      <c r="A5" s="68" t="s">
        <v>23</v>
      </c>
      <c r="B5" s="62"/>
      <c r="C5" s="62" t="s">
        <v>26</v>
      </c>
      <c r="D5" s="62"/>
      <c r="E5" s="62"/>
      <c r="F5" s="62"/>
      <c r="G5" s="69"/>
      <c r="H5" s="70"/>
      <c r="I5" s="62"/>
      <c r="J5" s="62" t="s">
        <v>27</v>
      </c>
      <c r="K5" s="62"/>
      <c r="L5" s="62"/>
      <c r="M5" s="62"/>
      <c r="N5" s="70"/>
      <c r="O5" s="62"/>
      <c r="P5" s="62" t="s">
        <v>28</v>
      </c>
      <c r="Q5" s="62"/>
      <c r="R5" s="62"/>
      <c r="S5" s="62"/>
      <c r="T5" s="71"/>
    </row>
    <row r="6" spans="1:20" s="6" customFormat="1" ht="15" customHeight="1" x14ac:dyDescent="0.25">
      <c r="A6" s="9"/>
      <c r="B6" s="57" t="s">
        <v>1</v>
      </c>
      <c r="C6" s="8"/>
      <c r="D6" s="30" t="s">
        <v>6</v>
      </c>
      <c r="E6" s="81" t="s">
        <v>17</v>
      </c>
      <c r="F6" s="82"/>
      <c r="G6" s="50"/>
      <c r="H6" s="30" t="s">
        <v>18</v>
      </c>
      <c r="I6" s="57" t="s">
        <v>1</v>
      </c>
      <c r="J6" s="8"/>
      <c r="K6" s="30" t="s">
        <v>6</v>
      </c>
      <c r="L6" s="77" t="s">
        <v>7</v>
      </c>
      <c r="M6" s="78"/>
      <c r="N6" s="30" t="s">
        <v>8</v>
      </c>
      <c r="O6" s="57" t="s">
        <v>1</v>
      </c>
      <c r="P6" s="8"/>
      <c r="Q6" s="30" t="s">
        <v>6</v>
      </c>
      <c r="R6" s="77" t="s">
        <v>7</v>
      </c>
      <c r="S6" s="78"/>
      <c r="T6" s="57" t="s">
        <v>19</v>
      </c>
    </row>
    <row r="7" spans="1:20" s="6" customFormat="1" ht="15" customHeight="1" x14ac:dyDescent="0.25">
      <c r="A7" s="33"/>
      <c r="B7" s="34" t="s">
        <v>4</v>
      </c>
      <c r="C7" s="31" t="s">
        <v>9</v>
      </c>
      <c r="D7" s="35"/>
      <c r="E7" s="79" t="s">
        <v>20</v>
      </c>
      <c r="F7" s="51" t="s">
        <v>21</v>
      </c>
      <c r="G7" s="52"/>
      <c r="H7" s="36" t="s">
        <v>14</v>
      </c>
      <c r="I7" s="34" t="s">
        <v>4</v>
      </c>
      <c r="J7" s="31" t="s">
        <v>9</v>
      </c>
      <c r="K7" s="35"/>
      <c r="L7" s="79" t="s">
        <v>10</v>
      </c>
      <c r="M7" s="42" t="s">
        <v>15</v>
      </c>
      <c r="N7" s="36" t="s">
        <v>14</v>
      </c>
      <c r="O7" s="34" t="s">
        <v>4</v>
      </c>
      <c r="P7" s="31" t="s">
        <v>9</v>
      </c>
      <c r="Q7" s="35"/>
      <c r="R7" s="79" t="s">
        <v>10</v>
      </c>
      <c r="S7" s="42" t="s">
        <v>13</v>
      </c>
      <c r="T7" s="37" t="s">
        <v>14</v>
      </c>
    </row>
    <row r="8" spans="1:20" s="6" customFormat="1" ht="15" customHeight="1" x14ac:dyDescent="0.25">
      <c r="A8" s="38" t="s">
        <v>11</v>
      </c>
      <c r="B8" s="39" t="s">
        <v>5</v>
      </c>
      <c r="C8" s="32"/>
      <c r="D8" s="40" t="s">
        <v>12</v>
      </c>
      <c r="E8" s="80"/>
      <c r="F8" s="53" t="s">
        <v>10</v>
      </c>
      <c r="G8" s="54"/>
      <c r="H8" s="41" t="s">
        <v>2</v>
      </c>
      <c r="I8" s="39" t="s">
        <v>5</v>
      </c>
      <c r="J8" s="32"/>
      <c r="K8" s="40" t="s">
        <v>12</v>
      </c>
      <c r="L8" s="80"/>
      <c r="M8" s="58" t="s">
        <v>10</v>
      </c>
      <c r="N8" s="41" t="s">
        <v>2</v>
      </c>
      <c r="O8" s="39" t="s">
        <v>5</v>
      </c>
      <c r="P8" s="32"/>
      <c r="Q8" s="40" t="s">
        <v>12</v>
      </c>
      <c r="R8" s="80"/>
      <c r="S8" s="58" t="s">
        <v>22</v>
      </c>
      <c r="T8" s="55" t="s">
        <v>2</v>
      </c>
    </row>
    <row r="9" spans="1:20" s="6" customFormat="1" ht="24" customHeight="1" x14ac:dyDescent="0.25">
      <c r="A9" s="2"/>
      <c r="B9" s="19" t="s">
        <v>29</v>
      </c>
      <c r="C9" s="72" t="s">
        <v>30</v>
      </c>
      <c r="D9" s="10">
        <v>54032</v>
      </c>
      <c r="E9" s="43">
        <v>230.80408388928799</v>
      </c>
      <c r="F9" s="44">
        <v>113.250822137627</v>
      </c>
      <c r="G9" s="45" t="s">
        <v>33</v>
      </c>
      <c r="H9" s="46">
        <v>100</v>
      </c>
      <c r="I9" s="19" t="s">
        <v>29</v>
      </c>
      <c r="J9" s="72" t="s">
        <v>30</v>
      </c>
      <c r="K9" s="10">
        <v>32295</v>
      </c>
      <c r="L9" s="43">
        <v>279.859234141527</v>
      </c>
      <c r="M9" s="44">
        <v>148.18381548959499</v>
      </c>
      <c r="N9" s="47">
        <v>100</v>
      </c>
      <c r="O9" s="19" t="s">
        <v>29</v>
      </c>
      <c r="P9" s="72" t="s">
        <v>30</v>
      </c>
      <c r="Q9" s="10">
        <v>21737</v>
      </c>
      <c r="R9" s="43">
        <v>183.11625502365001</v>
      </c>
      <c r="S9" s="44">
        <v>83.531621817013701</v>
      </c>
      <c r="T9" s="47">
        <v>100</v>
      </c>
    </row>
    <row r="10" spans="1:20" s="6" customFormat="1" ht="24" customHeight="1" x14ac:dyDescent="0.25">
      <c r="A10" s="2">
        <v>1</v>
      </c>
      <c r="B10" s="19" t="s">
        <v>34</v>
      </c>
      <c r="C10" s="72" t="s">
        <v>35</v>
      </c>
      <c r="D10" s="10">
        <v>10495</v>
      </c>
      <c r="E10" s="43">
        <v>44.830634816739703</v>
      </c>
      <c r="F10" s="44">
        <v>21.162683583173798</v>
      </c>
      <c r="G10" s="45" t="s">
        <v>33</v>
      </c>
      <c r="H10" s="46">
        <v>19.423674859342601</v>
      </c>
      <c r="I10" s="19" t="s">
        <v>34</v>
      </c>
      <c r="J10" s="72" t="s">
        <v>35</v>
      </c>
      <c r="K10" s="10">
        <v>6527</v>
      </c>
      <c r="L10" s="43">
        <v>56.5611153813824</v>
      </c>
      <c r="M10" s="44">
        <v>29.0680865848853</v>
      </c>
      <c r="N10" s="47">
        <v>20.210558910048</v>
      </c>
      <c r="O10" s="19" t="s">
        <v>34</v>
      </c>
      <c r="P10" s="72" t="s">
        <v>35</v>
      </c>
      <c r="Q10" s="10">
        <v>3968</v>
      </c>
      <c r="R10" s="43">
        <v>33.427119654682997</v>
      </c>
      <c r="S10" s="44">
        <v>14.5007233692955</v>
      </c>
      <c r="T10" s="47">
        <v>18.2545889497171</v>
      </c>
    </row>
    <row r="11" spans="1:20" s="6" customFormat="1" ht="24" customHeight="1" x14ac:dyDescent="0.25">
      <c r="A11" s="2">
        <v>2</v>
      </c>
      <c r="B11" s="19" t="s">
        <v>36</v>
      </c>
      <c r="C11" s="72" t="s">
        <v>37</v>
      </c>
      <c r="D11" s="10">
        <v>7513</v>
      </c>
      <c r="E11" s="43">
        <v>32.092668830697001</v>
      </c>
      <c r="F11" s="44">
        <v>15.3302691300857</v>
      </c>
      <c r="G11" s="45" t="s">
        <v>33</v>
      </c>
      <c r="H11" s="46">
        <v>13.904723127035799</v>
      </c>
      <c r="I11" s="19" t="s">
        <v>36</v>
      </c>
      <c r="J11" s="72" t="s">
        <v>37</v>
      </c>
      <c r="K11" s="10">
        <v>5083</v>
      </c>
      <c r="L11" s="43">
        <v>44.047824342510602</v>
      </c>
      <c r="M11" s="44">
        <v>23.188715368992799</v>
      </c>
      <c r="N11" s="47">
        <v>15.739278526087601</v>
      </c>
      <c r="O11" s="19" t="s">
        <v>40</v>
      </c>
      <c r="P11" s="72" t="s">
        <v>41</v>
      </c>
      <c r="Q11" s="10">
        <v>3050</v>
      </c>
      <c r="R11" s="43">
        <v>25.693728565217501</v>
      </c>
      <c r="S11" s="44">
        <v>13.214567836692799</v>
      </c>
      <c r="T11" s="47">
        <v>14.0313750747573</v>
      </c>
    </row>
    <row r="12" spans="1:20" s="6" customFormat="1" ht="24" customHeight="1" x14ac:dyDescent="0.25">
      <c r="A12" s="2">
        <v>3</v>
      </c>
      <c r="B12" s="48" t="s">
        <v>38</v>
      </c>
      <c r="C12" s="72" t="s">
        <v>39</v>
      </c>
      <c r="D12" s="10">
        <v>7007</v>
      </c>
      <c r="E12" s="43">
        <v>29.931229934339701</v>
      </c>
      <c r="F12" s="44">
        <v>14.1668945230196</v>
      </c>
      <c r="G12" s="45" t="s">
        <v>33</v>
      </c>
      <c r="H12" s="46">
        <v>12.9682410423453</v>
      </c>
      <c r="I12" s="48" t="s">
        <v>38</v>
      </c>
      <c r="J12" s="72" t="s">
        <v>39</v>
      </c>
      <c r="K12" s="10">
        <v>3980</v>
      </c>
      <c r="L12" s="43">
        <v>34.489541783040004</v>
      </c>
      <c r="M12" s="44">
        <v>17.944283118158602</v>
      </c>
      <c r="N12" s="47">
        <v>12.323889146926801</v>
      </c>
      <c r="O12" s="48" t="s">
        <v>38</v>
      </c>
      <c r="P12" s="72" t="s">
        <v>39</v>
      </c>
      <c r="Q12" s="10">
        <v>3027</v>
      </c>
      <c r="R12" s="43">
        <v>25.499972579315902</v>
      </c>
      <c r="S12" s="44">
        <v>10.950255991900899</v>
      </c>
      <c r="T12" s="47">
        <v>13.925564705341101</v>
      </c>
    </row>
    <row r="13" spans="1:20" s="6" customFormat="1" ht="36.4" customHeight="1" x14ac:dyDescent="0.25">
      <c r="A13" s="2">
        <v>4</v>
      </c>
      <c r="B13" s="48" t="s">
        <v>40</v>
      </c>
      <c r="C13" s="72" t="s">
        <v>41</v>
      </c>
      <c r="D13" s="10">
        <v>3050</v>
      </c>
      <c r="E13" s="43">
        <v>25.693728565217501</v>
      </c>
      <c r="F13" s="44">
        <v>13.214567836692799</v>
      </c>
      <c r="G13" s="45" t="s">
        <v>42</v>
      </c>
      <c r="H13" s="46">
        <v>5.6448030796564996</v>
      </c>
      <c r="I13" s="48" t="s">
        <v>46</v>
      </c>
      <c r="J13" s="72" t="s">
        <v>47</v>
      </c>
      <c r="K13" s="10">
        <v>3372</v>
      </c>
      <c r="L13" s="43">
        <v>29.220787661409801</v>
      </c>
      <c r="M13" s="44">
        <v>16.5500342284978</v>
      </c>
      <c r="N13" s="47">
        <v>10.441244774732899</v>
      </c>
      <c r="O13" s="48" t="s">
        <v>36</v>
      </c>
      <c r="P13" s="72" t="s">
        <v>37</v>
      </c>
      <c r="Q13" s="10">
        <v>2430</v>
      </c>
      <c r="R13" s="43">
        <v>20.470741119173301</v>
      </c>
      <c r="S13" s="44">
        <v>8.4156192687918008</v>
      </c>
      <c r="T13" s="47">
        <v>11.179095551364</v>
      </c>
    </row>
    <row r="14" spans="1:20" s="6" customFormat="1" ht="24" customHeight="1" x14ac:dyDescent="0.25">
      <c r="A14" s="2">
        <v>5</v>
      </c>
      <c r="B14" s="48" t="s">
        <v>43</v>
      </c>
      <c r="C14" s="72" t="s">
        <v>44</v>
      </c>
      <c r="D14" s="10">
        <v>1897</v>
      </c>
      <c r="E14" s="43">
        <v>16.438859488046901</v>
      </c>
      <c r="F14" s="44">
        <v>7.8241289549354001</v>
      </c>
      <c r="G14" s="45" t="s">
        <v>45</v>
      </c>
      <c r="H14" s="46">
        <v>3.5108824400355001</v>
      </c>
      <c r="I14" s="48" t="s">
        <v>52</v>
      </c>
      <c r="J14" s="72" t="s">
        <v>53</v>
      </c>
      <c r="K14" s="10">
        <v>1926</v>
      </c>
      <c r="L14" s="43">
        <v>16.690165194506299</v>
      </c>
      <c r="M14" s="44">
        <v>9.3284682933641996</v>
      </c>
      <c r="N14" s="47">
        <v>5.9637714816534997</v>
      </c>
      <c r="O14" s="48" t="s">
        <v>48</v>
      </c>
      <c r="P14" s="72" t="s">
        <v>49</v>
      </c>
      <c r="Q14" s="10">
        <v>1412</v>
      </c>
      <c r="R14" s="43">
        <v>11.8949326997007</v>
      </c>
      <c r="S14" s="44">
        <v>5.2573621298557001</v>
      </c>
      <c r="T14" s="47">
        <v>6.4958365919860004</v>
      </c>
    </row>
    <row r="15" spans="1:20" s="6" customFormat="1" ht="36.6" customHeight="1" x14ac:dyDescent="0.25">
      <c r="A15" s="2">
        <v>6</v>
      </c>
      <c r="B15" s="48" t="s">
        <v>46</v>
      </c>
      <c r="C15" s="72" t="s">
        <v>47</v>
      </c>
      <c r="D15" s="10">
        <v>3687</v>
      </c>
      <c r="E15" s="43">
        <v>15.7494569384773</v>
      </c>
      <c r="F15" s="44">
        <v>8.5088369652051004</v>
      </c>
      <c r="G15" s="45" t="s">
        <v>33</v>
      </c>
      <c r="H15" s="46">
        <v>6.8237340835060998</v>
      </c>
      <c r="I15" s="48" t="s">
        <v>43</v>
      </c>
      <c r="J15" s="72" t="s">
        <v>44</v>
      </c>
      <c r="K15" s="10">
        <v>1897</v>
      </c>
      <c r="L15" s="43">
        <v>16.438859488046901</v>
      </c>
      <c r="M15" s="44">
        <v>7.8241289549354001</v>
      </c>
      <c r="N15" s="47">
        <v>5.8739742994272</v>
      </c>
      <c r="O15" s="48" t="s">
        <v>50</v>
      </c>
      <c r="P15" s="72" t="s">
        <v>51</v>
      </c>
      <c r="Q15" s="10">
        <v>891</v>
      </c>
      <c r="R15" s="43">
        <v>7.5059384103636004</v>
      </c>
      <c r="S15" s="44">
        <v>3.2849604576562998</v>
      </c>
      <c r="T15" s="47">
        <v>4.0990017021667997</v>
      </c>
    </row>
    <row r="16" spans="1:20" s="6" customFormat="1" ht="24" customHeight="1" x14ac:dyDescent="0.25">
      <c r="A16" s="2">
        <v>7</v>
      </c>
      <c r="B16" s="48" t="s">
        <v>48</v>
      </c>
      <c r="C16" s="72" t="s">
        <v>49</v>
      </c>
      <c r="D16" s="10">
        <v>2970</v>
      </c>
      <c r="E16" s="43">
        <v>12.686706565575699</v>
      </c>
      <c r="F16" s="44">
        <v>6.1288011563381</v>
      </c>
      <c r="G16" s="45" t="s">
        <v>33</v>
      </c>
      <c r="H16" s="46">
        <v>5.4967426710098</v>
      </c>
      <c r="I16" s="48" t="s">
        <v>48</v>
      </c>
      <c r="J16" s="72" t="s">
        <v>49</v>
      </c>
      <c r="K16" s="10">
        <v>1558</v>
      </c>
      <c r="L16" s="43">
        <v>13.5011824366775</v>
      </c>
      <c r="M16" s="44">
        <v>7.1046865901776997</v>
      </c>
      <c r="N16" s="47">
        <v>4.8242762037466997</v>
      </c>
      <c r="O16" s="48" t="s">
        <v>54</v>
      </c>
      <c r="P16" s="72" t="s">
        <v>55</v>
      </c>
      <c r="Q16" s="10">
        <v>799</v>
      </c>
      <c r="R16" s="43">
        <v>6.7309144667569996</v>
      </c>
      <c r="S16" s="44">
        <v>3.6279997796872001</v>
      </c>
      <c r="T16" s="47">
        <v>3.675760224502</v>
      </c>
    </row>
    <row r="17" spans="1:20" s="6" customFormat="1" ht="24" customHeight="1" x14ac:dyDescent="0.25">
      <c r="A17" s="2">
        <v>8</v>
      </c>
      <c r="B17" s="48" t="s">
        <v>50</v>
      </c>
      <c r="C17" s="72" t="s">
        <v>51</v>
      </c>
      <c r="D17" s="10">
        <v>2221</v>
      </c>
      <c r="E17" s="43">
        <v>9.4872644047622003</v>
      </c>
      <c r="F17" s="44">
        <v>4.4612079086209002</v>
      </c>
      <c r="G17" s="45" t="s">
        <v>33</v>
      </c>
      <c r="H17" s="46">
        <v>4.1105270950547999</v>
      </c>
      <c r="I17" s="48" t="s">
        <v>50</v>
      </c>
      <c r="J17" s="72" t="s">
        <v>51</v>
      </c>
      <c r="K17" s="10">
        <v>1330</v>
      </c>
      <c r="L17" s="43">
        <v>11.5253996410661</v>
      </c>
      <c r="M17" s="44">
        <v>5.9156434898542001</v>
      </c>
      <c r="N17" s="47">
        <v>4.118284564174</v>
      </c>
      <c r="O17" s="48" t="s">
        <v>56</v>
      </c>
      <c r="P17" s="72" t="s">
        <v>57</v>
      </c>
      <c r="Q17" s="10">
        <v>631</v>
      </c>
      <c r="R17" s="43">
        <v>5.3156533523449996</v>
      </c>
      <c r="S17" s="44">
        <v>2.3675978035366998</v>
      </c>
      <c r="T17" s="47">
        <v>2.9028844826792999</v>
      </c>
    </row>
    <row r="18" spans="1:20" s="6" customFormat="1" ht="24" customHeight="1" x14ac:dyDescent="0.25">
      <c r="A18" s="2">
        <v>9</v>
      </c>
      <c r="B18" s="48" t="s">
        <v>52</v>
      </c>
      <c r="C18" s="72" t="s">
        <v>53</v>
      </c>
      <c r="D18" s="10">
        <v>2076</v>
      </c>
      <c r="E18" s="43">
        <v>8.8678797407862007</v>
      </c>
      <c r="F18" s="44">
        <v>4.7414373985795004</v>
      </c>
      <c r="G18" s="45" t="s">
        <v>33</v>
      </c>
      <c r="H18" s="46">
        <v>3.8421676043825999</v>
      </c>
      <c r="I18" s="48" t="s">
        <v>56</v>
      </c>
      <c r="J18" s="72" t="s">
        <v>57</v>
      </c>
      <c r="K18" s="10">
        <v>823</v>
      </c>
      <c r="L18" s="43">
        <v>7.1318826350356996</v>
      </c>
      <c r="M18" s="44">
        <v>3.7612540044284999</v>
      </c>
      <c r="N18" s="47">
        <v>2.5483821024925999</v>
      </c>
      <c r="O18" s="48" t="s">
        <v>60</v>
      </c>
      <c r="P18" s="72" t="s">
        <v>61</v>
      </c>
      <c r="Q18" s="10">
        <v>620</v>
      </c>
      <c r="R18" s="43">
        <v>5.2229874460441996</v>
      </c>
      <c r="S18" s="44">
        <v>2.5396377809452999</v>
      </c>
      <c r="T18" s="47">
        <v>2.8522795233933</v>
      </c>
    </row>
    <row r="19" spans="1:20" s="6" customFormat="1" ht="24" customHeight="1" x14ac:dyDescent="0.25">
      <c r="A19" s="2">
        <v>10</v>
      </c>
      <c r="B19" s="48" t="s">
        <v>54</v>
      </c>
      <c r="C19" s="72" t="s">
        <v>55</v>
      </c>
      <c r="D19" s="10">
        <v>799</v>
      </c>
      <c r="E19" s="43">
        <v>6.7309144667569996</v>
      </c>
      <c r="F19" s="44">
        <v>3.6279997796872001</v>
      </c>
      <c r="G19" s="45" t="s">
        <v>42</v>
      </c>
      <c r="H19" s="46">
        <v>1.4787533313592001</v>
      </c>
      <c r="I19" s="48" t="s">
        <v>64</v>
      </c>
      <c r="J19" s="72" t="s">
        <v>65</v>
      </c>
      <c r="K19" s="10">
        <v>747</v>
      </c>
      <c r="L19" s="43">
        <v>6.4732883698319004</v>
      </c>
      <c r="M19" s="44">
        <v>3.1373230673788002</v>
      </c>
      <c r="N19" s="47">
        <v>2.3130515559684</v>
      </c>
      <c r="O19" s="48" t="s">
        <v>62</v>
      </c>
      <c r="P19" s="72" t="s">
        <v>63</v>
      </c>
      <c r="Q19" s="10">
        <v>595</v>
      </c>
      <c r="R19" s="43">
        <v>5.0123831135424002</v>
      </c>
      <c r="S19" s="44">
        <v>2.6039479485935999</v>
      </c>
      <c r="T19" s="47">
        <v>2.7372682522887</v>
      </c>
    </row>
    <row r="20" spans="1:20" s="6" customFormat="1" ht="24" customHeight="1" x14ac:dyDescent="0.25">
      <c r="A20" s="2"/>
      <c r="B20" s="20"/>
      <c r="C20" s="73" t="s">
        <v>31</v>
      </c>
      <c r="D20" s="11">
        <v>12317</v>
      </c>
      <c r="E20" s="12">
        <v>52.613523490974991</v>
      </c>
      <c r="F20" s="13">
        <v>26.525414515719898</v>
      </c>
      <c r="G20" s="14"/>
      <c r="H20" s="15">
        <v>22.795750666271839</v>
      </c>
      <c r="I20" s="20"/>
      <c r="J20" s="73" t="s">
        <v>31</v>
      </c>
      <c r="K20" s="11">
        <v>5052</v>
      </c>
      <c r="L20" s="12">
        <v>43.7791872080196</v>
      </c>
      <c r="M20" s="13">
        <v>24.361191788922099</v>
      </c>
      <c r="N20" s="16">
        <v>15.643288434742221</v>
      </c>
      <c r="O20" s="20"/>
      <c r="P20" s="73" t="s">
        <v>31</v>
      </c>
      <c r="Q20" s="11">
        <v>4314</v>
      </c>
      <c r="R20" s="12">
        <v>36.341883616507708</v>
      </c>
      <c r="S20" s="13">
        <v>16.7689494500578</v>
      </c>
      <c r="T20" s="16">
        <v>19.846344941804297</v>
      </c>
    </row>
    <row r="21" spans="1:20" s="6" customFormat="1" ht="24" customHeight="1" x14ac:dyDescent="0.25">
      <c r="A21" s="3">
        <v>11</v>
      </c>
      <c r="B21" s="48" t="s">
        <v>56</v>
      </c>
      <c r="C21" s="74" t="s">
        <v>57</v>
      </c>
      <c r="D21" s="10">
        <v>1454</v>
      </c>
      <c r="E21" s="43">
        <v>6.2109331132482</v>
      </c>
      <c r="F21" s="44">
        <v>3.0056881943698999</v>
      </c>
      <c r="G21" s="45" t="s">
        <v>33</v>
      </c>
      <c r="H21" s="46">
        <v>2.6909979271542999</v>
      </c>
      <c r="I21" s="48" t="s">
        <v>58</v>
      </c>
      <c r="J21" s="74" t="s">
        <v>59</v>
      </c>
      <c r="K21" s="10">
        <v>747</v>
      </c>
      <c r="L21" s="43">
        <v>6.4732883698319004</v>
      </c>
      <c r="M21" s="44">
        <v>3.7259665737254002</v>
      </c>
      <c r="N21" s="47">
        <v>2.3130515559684</v>
      </c>
      <c r="O21" s="48" t="s">
        <v>58</v>
      </c>
      <c r="P21" s="74" t="s">
        <v>59</v>
      </c>
      <c r="Q21" s="10">
        <v>525</v>
      </c>
      <c r="R21" s="43">
        <v>4.4226909825374001</v>
      </c>
      <c r="S21" s="44">
        <v>2.1870949684048999</v>
      </c>
      <c r="T21" s="47">
        <v>2.4152366931959</v>
      </c>
    </row>
    <row r="22" spans="1:20" s="6" customFormat="1" ht="24" customHeight="1" x14ac:dyDescent="0.25">
      <c r="A22" s="2">
        <v>12</v>
      </c>
      <c r="B22" s="48" t="s">
        <v>58</v>
      </c>
      <c r="C22" s="72" t="s">
        <v>59</v>
      </c>
      <c r="D22" s="10">
        <v>1272</v>
      </c>
      <c r="E22" s="43">
        <v>5.4334985694990996</v>
      </c>
      <c r="F22" s="44">
        <v>2.8996587889962</v>
      </c>
      <c r="G22" s="45" t="s">
        <v>33</v>
      </c>
      <c r="H22" s="46">
        <v>2.3541604974829999</v>
      </c>
      <c r="I22" s="48" t="s">
        <v>66</v>
      </c>
      <c r="J22" s="72" t="s">
        <v>67</v>
      </c>
      <c r="K22" s="10">
        <v>478</v>
      </c>
      <c r="L22" s="43">
        <v>4.1422112995711</v>
      </c>
      <c r="M22" s="44">
        <v>2.3591914071166999</v>
      </c>
      <c r="N22" s="47">
        <v>1.480105279455</v>
      </c>
      <c r="O22" s="48" t="s">
        <v>64</v>
      </c>
      <c r="P22" s="72" t="s">
        <v>65</v>
      </c>
      <c r="Q22" s="10">
        <v>402</v>
      </c>
      <c r="R22" s="43">
        <v>3.3865176666286998</v>
      </c>
      <c r="S22" s="44">
        <v>1.3142297325258001</v>
      </c>
      <c r="T22" s="47">
        <v>1.8493812393614999</v>
      </c>
    </row>
    <row r="23" spans="1:20" s="6" customFormat="1" ht="24" customHeight="1" x14ac:dyDescent="0.25">
      <c r="A23" s="2">
        <v>13</v>
      </c>
      <c r="B23" s="48" t="s">
        <v>60</v>
      </c>
      <c r="C23" s="72" t="s">
        <v>61</v>
      </c>
      <c r="D23" s="10">
        <v>620</v>
      </c>
      <c r="E23" s="43">
        <v>5.2229874460441996</v>
      </c>
      <c r="F23" s="44">
        <v>2.5396377809452999</v>
      </c>
      <c r="G23" s="45" t="s">
        <v>42</v>
      </c>
      <c r="H23" s="46">
        <v>1.1474681670121001</v>
      </c>
      <c r="I23" s="48" t="s">
        <v>68</v>
      </c>
      <c r="J23" s="72" t="s">
        <v>69</v>
      </c>
      <c r="K23" s="10">
        <v>423</v>
      </c>
      <c r="L23" s="43">
        <v>3.6655970287000001</v>
      </c>
      <c r="M23" s="44">
        <v>1.959901300384</v>
      </c>
      <c r="N23" s="47">
        <v>1.3098002786809</v>
      </c>
      <c r="O23" s="48" t="s">
        <v>70</v>
      </c>
      <c r="P23" s="72" t="s">
        <v>71</v>
      </c>
      <c r="Q23" s="10">
        <v>324</v>
      </c>
      <c r="R23" s="43">
        <v>2.7294321492231002</v>
      </c>
      <c r="S23" s="44">
        <v>1.1496126043171</v>
      </c>
      <c r="T23" s="47">
        <v>1.4905460735152001</v>
      </c>
    </row>
    <row r="24" spans="1:20" s="6" customFormat="1" ht="36.6" customHeight="1" x14ac:dyDescent="0.25">
      <c r="A24" s="2">
        <v>14</v>
      </c>
      <c r="B24" s="48" t="s">
        <v>62</v>
      </c>
      <c r="C24" s="72" t="s">
        <v>63</v>
      </c>
      <c r="D24" s="10">
        <v>595</v>
      </c>
      <c r="E24" s="43">
        <v>5.0123831135424002</v>
      </c>
      <c r="F24" s="44">
        <v>2.6039479485935999</v>
      </c>
      <c r="G24" s="45" t="s">
        <v>42</v>
      </c>
      <c r="H24" s="46">
        <v>1.10119928931</v>
      </c>
      <c r="I24" s="48" t="s">
        <v>70</v>
      </c>
      <c r="J24" s="72" t="s">
        <v>71</v>
      </c>
      <c r="K24" s="10">
        <v>373</v>
      </c>
      <c r="L24" s="43">
        <v>3.232311327908</v>
      </c>
      <c r="M24" s="44">
        <v>1.6436890408941001</v>
      </c>
      <c r="N24" s="47">
        <v>1.1549775507044</v>
      </c>
      <c r="O24" s="48" t="s">
        <v>46</v>
      </c>
      <c r="P24" s="72" t="s">
        <v>47</v>
      </c>
      <c r="Q24" s="10">
        <v>315</v>
      </c>
      <c r="R24" s="43">
        <v>2.6536145895224998</v>
      </c>
      <c r="S24" s="44">
        <v>1.2165367168273999</v>
      </c>
      <c r="T24" s="47">
        <v>1.4491420159176001</v>
      </c>
    </row>
    <row r="25" spans="1:20" s="6" customFormat="1" ht="24" customHeight="1" x14ac:dyDescent="0.25">
      <c r="A25" s="4">
        <v>15</v>
      </c>
      <c r="B25" s="49" t="s">
        <v>64</v>
      </c>
      <c r="C25" s="73" t="s">
        <v>65</v>
      </c>
      <c r="D25" s="11">
        <v>1149</v>
      </c>
      <c r="E25" s="12">
        <v>4.9080895097125996</v>
      </c>
      <c r="F25" s="13">
        <v>2.1123522436531998</v>
      </c>
      <c r="G25" s="14" t="s">
        <v>33</v>
      </c>
      <c r="H25" s="17">
        <v>2.1265176191886002</v>
      </c>
      <c r="I25" s="49" t="s">
        <v>72</v>
      </c>
      <c r="J25" s="73" t="s">
        <v>73</v>
      </c>
      <c r="K25" s="11">
        <v>373</v>
      </c>
      <c r="L25" s="12">
        <v>3.232311327908</v>
      </c>
      <c r="M25" s="13">
        <v>2.0285936053306002</v>
      </c>
      <c r="N25" s="18">
        <v>1.1549775507044</v>
      </c>
      <c r="O25" s="49" t="s">
        <v>72</v>
      </c>
      <c r="P25" s="73" t="s">
        <v>73</v>
      </c>
      <c r="Q25" s="11">
        <v>295</v>
      </c>
      <c r="R25" s="12">
        <v>2.4851311235210001</v>
      </c>
      <c r="S25" s="13">
        <v>1.5734690983080999</v>
      </c>
      <c r="T25" s="18">
        <v>1.3571329990339001</v>
      </c>
    </row>
    <row r="26" spans="1:20" s="60" customFormat="1" ht="12.2" customHeight="1" x14ac:dyDescent="0.25">
      <c r="A26" s="63" t="s">
        <v>74</v>
      </c>
      <c r="B26" s="59"/>
      <c r="G26" s="64"/>
      <c r="H26" s="65"/>
      <c r="N26" s="65"/>
      <c r="T26" s="66" t="s">
        <v>0</v>
      </c>
    </row>
    <row r="27" spans="1:20" s="60" customFormat="1" ht="12.2" customHeight="1" x14ac:dyDescent="0.25">
      <c r="A27" s="63" t="s">
        <v>24</v>
      </c>
      <c r="B27" s="59"/>
      <c r="G27" s="64"/>
      <c r="H27" s="65"/>
      <c r="N27" s="65"/>
      <c r="T27" s="66"/>
    </row>
    <row r="28" spans="1:20" s="60" customFormat="1" ht="12.2" customHeight="1" x14ac:dyDescent="0.25">
      <c r="A28" s="63" t="s">
        <v>25</v>
      </c>
      <c r="B28" s="59"/>
      <c r="G28" s="64"/>
      <c r="H28" s="65"/>
      <c r="N28" s="65"/>
      <c r="T28" s="66"/>
    </row>
    <row r="29" spans="1:20" s="60" customFormat="1" ht="12.2" customHeight="1" x14ac:dyDescent="0.25">
      <c r="A29" s="67" t="s">
        <v>75</v>
      </c>
      <c r="B29" s="59"/>
      <c r="G29" s="64"/>
      <c r="H29" s="65"/>
      <c r="N29" s="65"/>
      <c r="T29" s="66"/>
    </row>
  </sheetData>
  <mergeCells count="8">
    <mergeCell ref="A1:T1"/>
    <mergeCell ref="J3:L3"/>
    <mergeCell ref="L6:M6"/>
    <mergeCell ref="L7:L8"/>
    <mergeCell ref="R6:S6"/>
    <mergeCell ref="R7:R8"/>
    <mergeCell ref="E6:F6"/>
    <mergeCell ref="E7:E8"/>
  </mergeCells>
  <phoneticPr fontId="2" type="noConversion"/>
  <conditionalFormatting sqref="D29 K29 Q29">
    <cfRule type="cellIs" dxfId="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stbear234@mohw.gov.tw</dc:creator>
  <cp:lastModifiedBy>統計處吳姿慧</cp:lastModifiedBy>
  <cp:lastPrinted>2025-05-21T07:35:29Z</cp:lastPrinted>
  <dcterms:created xsi:type="dcterms:W3CDTF">2008-05-22T01:38:04Z</dcterms:created>
  <dcterms:modified xsi:type="dcterms:W3CDTF">2025-06-12T06:00:50Z</dcterms:modified>
</cp:coreProperties>
</file>