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家庭暴力通報事件被害人性別及籍別統計(擷取3.1.2)\"/>
    </mc:Choice>
  </mc:AlternateContent>
  <xr:revisionPtr revIDLastSave="0" documentId="8_{E88215EA-9725-4F72-9418-FB51E61DB179}" xr6:coauthVersionLast="47" xr6:coauthVersionMax="47" xr10:uidLastSave="{00000000-0000-0000-0000-000000000000}"/>
  <bookViews>
    <workbookView xWindow="12165" yWindow="3525" windowWidth="14865" windowHeight="11295" activeTab="1" xr2:uid="{802ADB3F-0D79-4D47-85FE-3470CB8B0405}"/>
  </bookViews>
  <sheets>
    <sheet name="歷年(2019~)" sheetId="1" r:id="rId1"/>
    <sheet name="2025" sheetId="2" r:id="rId2"/>
    <sheet name="2024" sheetId="3" r:id="rId3"/>
    <sheet name="2023" sheetId="4" r:id="rId4"/>
    <sheet name="2022" sheetId="5" r:id="rId5"/>
    <sheet name="2021" sheetId="6" r:id="rId6"/>
    <sheet name="2020" sheetId="7" r:id="rId7"/>
    <sheet name="2019" sheetId="8" r:id="rId8"/>
    <sheet name="2019Q4" sheetId="9" state="hidden" r:id="rId9"/>
    <sheet name="2019Q3" sheetId="10" state="hidden" r:id="rId10"/>
    <sheet name="2019Q2" sheetId="11" state="hidden" r:id="rId11"/>
    <sheet name="2019Q1" sheetId="12" state="hidden" r:id="rId12"/>
    <sheet name="2011~2018" sheetId="13" r:id="rId13"/>
    <sheet name="2018" sheetId="14" r:id="rId14"/>
    <sheet name="2017" sheetId="15" r:id="rId15"/>
    <sheet name="2017Q4" sheetId="16" state="hidden" r:id="rId16"/>
    <sheet name="2017Q3" sheetId="17" state="hidden" r:id="rId17"/>
    <sheet name="2017Q2" sheetId="18" state="hidden" r:id="rId18"/>
    <sheet name="2017Q1" sheetId="19" state="hidden" r:id="rId19"/>
    <sheet name="2016" sheetId="20" r:id="rId20"/>
    <sheet name="2016Q4" sheetId="21" state="hidden" r:id="rId21"/>
    <sheet name="2016Q3" sheetId="22" state="hidden" r:id="rId22"/>
    <sheet name="2016Q2" sheetId="23" state="hidden" r:id="rId23"/>
    <sheet name="2016Q1" sheetId="24" state="hidden" r:id="rId24"/>
    <sheet name="2015" sheetId="25" r:id="rId25"/>
    <sheet name="2014" sheetId="26" r:id="rId26"/>
    <sheet name="2013" sheetId="27" r:id="rId27"/>
    <sheet name="2012" sheetId="28" r:id="rId28"/>
    <sheet name="2011" sheetId="29" r:id="rId29"/>
    <sheet name="2010" sheetId="30" r:id="rId30"/>
    <sheet name="2009" sheetId="31" r:id="rId31"/>
    <sheet name="2008" sheetId="32" r:id="rId32"/>
    <sheet name="2007" sheetId="33" r:id="rId33"/>
    <sheet name="2006" sheetId="34" r:id="rId34"/>
    <sheet name="2005" sheetId="35" r:id="rId35"/>
  </sheets>
  <definedNames>
    <definedName name="pp" localSheetId="34">'2005'!$B$1:$K$16</definedName>
    <definedName name="pp" localSheetId="33">'2006'!$B$1:$K$16</definedName>
    <definedName name="pp" localSheetId="32">'2007'!$B$1:$K$16</definedName>
    <definedName name="pp" localSheetId="31">'2008'!$B$1:$K$16</definedName>
    <definedName name="pp" localSheetId="30">'2009'!$B$1:$K$16</definedName>
    <definedName name="pp" localSheetId="29">'2010'!$B$1:$K$16</definedName>
    <definedName name="pp" localSheetId="28">'2011'!$B$1:$K$32</definedName>
    <definedName name="pp" localSheetId="12">'2011~2018'!$B$1:$K$16</definedName>
    <definedName name="pp" localSheetId="27">'2012'!$B$1:$K$32</definedName>
    <definedName name="pp" localSheetId="26">'2013'!$B$1:$K$32</definedName>
    <definedName name="pp" localSheetId="25">'2014'!$B$1:$K$33</definedName>
    <definedName name="pp" localSheetId="24">'2015'!$B$5:$K$36</definedName>
    <definedName name="pp" localSheetId="19">'2016'!$B$5:$K$36</definedName>
    <definedName name="pp" localSheetId="23">'2016Q1'!$B$1:$U$42</definedName>
    <definedName name="pp" localSheetId="22">'2016Q2'!$B$1:$U$42</definedName>
    <definedName name="pp" localSheetId="21">'2016Q3'!$B$1:$U$42</definedName>
    <definedName name="pp" localSheetId="20">'2016Q4'!$B$1:$U$42</definedName>
    <definedName name="pp" localSheetId="14">'2017'!$B$5:$K$36</definedName>
    <definedName name="pp" localSheetId="18">'2017Q1'!$B$1:$U$43</definedName>
    <definedName name="pp" localSheetId="17">'2017Q2'!$B$1:$U$43</definedName>
    <definedName name="pp" localSheetId="16">'2017Q3'!$B$1:$U$43</definedName>
    <definedName name="pp" localSheetId="15">'2017Q4'!$B$1:$U$43</definedName>
    <definedName name="pp" localSheetId="13">'2018'!$B$5:$K$36</definedName>
    <definedName name="pp" localSheetId="7">'2019'!$B$1:$J$37</definedName>
    <definedName name="pp" localSheetId="11">'2019Q1'!$B$1:$T$39</definedName>
    <definedName name="pp" localSheetId="10">'2019Q2'!$B$1:$T$39</definedName>
    <definedName name="pp" localSheetId="9">'2019Q3'!$B$1:$T$39</definedName>
    <definedName name="pp" localSheetId="8">'2019Q4'!$B$1:$T$39</definedName>
    <definedName name="pp" localSheetId="6">'2020'!$B$6:$J$37</definedName>
    <definedName name="pp" localSheetId="0">'歷年(2019~)'!$B$1:$J$10</definedName>
    <definedName name="pp">!#REF!</definedName>
    <definedName name="_xlnm.Print_Area" localSheetId="34">'2005'!$A$1:$K$55</definedName>
    <definedName name="_xlnm.Print_Area" localSheetId="33">'2006'!$A$1:$K$55</definedName>
    <definedName name="_xlnm.Print_Area" localSheetId="32">'2007'!$A$1:$K$55</definedName>
    <definedName name="_xlnm.Print_Area" localSheetId="31">'2008'!$A$1:$K$55</definedName>
    <definedName name="_xlnm.Print_Titles" localSheetId="30">'2009'!$A:$C,'2009'!#REF!</definedName>
    <definedName name="_xlnm.Print_Titles" localSheetId="29">'2010'!$A:$C,'2010'!#REF!</definedName>
    <definedName name="_xlnm.Print_Titles" localSheetId="28">'2011'!$A:$C,'2011'!#REF!</definedName>
    <definedName name="_xlnm.Print_Titles" localSheetId="12">'2011~2018'!$A$1:$C$65536</definedName>
    <definedName name="_xlnm.Print_Titles" localSheetId="27">'2012'!$A:$C,'2012'!#REF!</definedName>
    <definedName name="_xlnm.Print_Titles" localSheetId="26">'2013'!$A:$B,'2013'!#REF!</definedName>
    <definedName name="_xlnm.Print_Titles" localSheetId="25">'2014'!$A:$B,'2014'!$2:$3</definedName>
    <definedName name="_xlnm.Print_Titles" localSheetId="24">'2015'!$A:$B,'2015'!$3:$4</definedName>
    <definedName name="_xlnm.Print_Titles" localSheetId="19">'2016'!$A:$B,'2016'!$3:$4</definedName>
    <definedName name="_xlnm.Print_Titles" localSheetId="23">'2016Q1'!$A:$B,'2016Q1'!$3:$6</definedName>
    <definedName name="_xlnm.Print_Titles" localSheetId="22">'2016Q2'!$A:$B,'2016Q2'!$3:$6</definedName>
    <definedName name="_xlnm.Print_Titles" localSheetId="21">'2016Q3'!$A:$B,'2016Q3'!$3:$6</definedName>
    <definedName name="_xlnm.Print_Titles" localSheetId="20">'2016Q4'!$A:$B,'2016Q4'!$3:$6</definedName>
    <definedName name="_xlnm.Print_Titles" localSheetId="14">'2017'!$A:$B,'2017'!$4:$4</definedName>
    <definedName name="_xlnm.Print_Titles" localSheetId="18">'2017Q1'!$A:$B,'2017Q1'!$4:$7</definedName>
    <definedName name="_xlnm.Print_Titles" localSheetId="17">'2017Q2'!$A:$B,'2017Q2'!$4:$7</definedName>
    <definedName name="_xlnm.Print_Titles" localSheetId="16">'2017Q3'!$A:$B,'2017Q3'!$4:$7</definedName>
    <definedName name="_xlnm.Print_Titles" localSheetId="15">'2017Q4'!$A:$B,'2017Q4'!$4:$7</definedName>
    <definedName name="_xlnm.Print_Titles" localSheetId="13">'2018'!$A:$B,'2018'!$4:$4</definedName>
    <definedName name="_xlnm.Print_Titles" localSheetId="7">'2019'!$A:$B,'2019'!$3:$5</definedName>
    <definedName name="_xlnm.Print_Titles" localSheetId="11">'2019Q1'!$A:$B,'2019Q1'!$4:$7</definedName>
    <definedName name="_xlnm.Print_Titles" localSheetId="10">'2019Q2'!$A:$B,'2019Q2'!$4:$7</definedName>
    <definedName name="_xlnm.Print_Titles" localSheetId="9">'2019Q3'!$A:$B,'2019Q3'!$4:$7</definedName>
    <definedName name="_xlnm.Print_Titles" localSheetId="8">'2019Q4'!$A:$B,'2019Q4'!$4:$7</definedName>
    <definedName name="_xlnm.Print_Titles" localSheetId="6">'2020'!$A:$B,'2020'!$5:$5</definedName>
    <definedName name="_xlnm.Print_Titles" localSheetId="0">'歷年(2019~)'!$A:$B,'歷年(2019~)'!$3:$6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8" i="13" l="1"/>
  <c r="J48" i="13"/>
  <c r="I48" i="13"/>
  <c r="H48" i="13"/>
  <c r="G48" i="13"/>
  <c r="F48" i="13"/>
  <c r="E48" i="13"/>
  <c r="D48" i="13"/>
  <c r="K47" i="13"/>
  <c r="J47" i="13"/>
  <c r="I47" i="13"/>
  <c r="H47" i="13"/>
  <c r="G47" i="13"/>
  <c r="F47" i="13"/>
  <c r="E47" i="13"/>
  <c r="D47" i="13"/>
  <c r="K46" i="13"/>
  <c r="J46" i="13"/>
  <c r="I46" i="13"/>
  <c r="H46" i="13"/>
  <c r="G46" i="13"/>
  <c r="F46" i="13"/>
  <c r="E46" i="13"/>
  <c r="D46" i="13"/>
  <c r="K45" i="13"/>
  <c r="J45" i="13"/>
  <c r="I45" i="13"/>
  <c r="H45" i="13"/>
  <c r="G45" i="13"/>
  <c r="F45" i="13"/>
  <c r="E45" i="13"/>
  <c r="D45" i="13"/>
  <c r="K44" i="13"/>
  <c r="J44" i="13"/>
  <c r="I44" i="13"/>
  <c r="H44" i="13"/>
  <c r="G44" i="13"/>
  <c r="F44" i="13"/>
  <c r="E44" i="13"/>
  <c r="D44" i="13"/>
  <c r="K43" i="13"/>
  <c r="J43" i="13"/>
  <c r="I43" i="13"/>
  <c r="H43" i="13"/>
  <c r="G43" i="13"/>
  <c r="F43" i="13"/>
  <c r="E43" i="13"/>
  <c r="D43" i="13"/>
  <c r="K42" i="13"/>
  <c r="J42" i="13"/>
  <c r="I42" i="13"/>
  <c r="H42" i="13"/>
  <c r="G42" i="13"/>
  <c r="F42" i="13"/>
  <c r="E42" i="13"/>
  <c r="D42" i="13"/>
  <c r="K41" i="13"/>
  <c r="J41" i="13"/>
  <c r="I41" i="13"/>
  <c r="H41" i="13"/>
  <c r="G41" i="13"/>
  <c r="F41" i="13"/>
  <c r="E41" i="13"/>
  <c r="D41" i="13"/>
  <c r="D40" i="13"/>
  <c r="D39" i="13"/>
  <c r="D38" i="13"/>
  <c r="D37" i="13"/>
  <c r="K36" i="13"/>
  <c r="J36" i="13"/>
  <c r="I36" i="13"/>
  <c r="H36" i="13"/>
  <c r="G36" i="13"/>
  <c r="F36" i="13"/>
  <c r="E36" i="13"/>
  <c r="D36" i="13"/>
  <c r="K35" i="13"/>
  <c r="J35" i="13"/>
  <c r="I35" i="13"/>
  <c r="H35" i="13"/>
  <c r="G35" i="13"/>
  <c r="F35" i="13"/>
  <c r="E35" i="13"/>
  <c r="D35" i="13"/>
  <c r="K34" i="13"/>
  <c r="J34" i="13"/>
  <c r="I34" i="13"/>
  <c r="H34" i="13"/>
  <c r="G34" i="13"/>
  <c r="F34" i="13"/>
  <c r="E34" i="13"/>
  <c r="D34" i="13"/>
  <c r="K33" i="13"/>
  <c r="J33" i="13"/>
  <c r="I33" i="13"/>
  <c r="H33" i="13"/>
  <c r="G33" i="13"/>
  <c r="F33" i="13"/>
  <c r="E33" i="13"/>
  <c r="D33" i="13"/>
  <c r="K32" i="13"/>
  <c r="J32" i="13"/>
  <c r="I32" i="13"/>
  <c r="H32" i="13"/>
  <c r="G32" i="13"/>
  <c r="F32" i="13"/>
  <c r="E32" i="13"/>
  <c r="D32" i="13"/>
  <c r="K31" i="13"/>
  <c r="J31" i="13"/>
  <c r="I31" i="13"/>
  <c r="H31" i="13"/>
  <c r="G31" i="13"/>
  <c r="F31" i="13"/>
  <c r="E31" i="13"/>
  <c r="D31" i="13"/>
  <c r="K30" i="13"/>
  <c r="J30" i="13"/>
  <c r="I30" i="13"/>
  <c r="H30" i="13"/>
  <c r="G30" i="13"/>
  <c r="F30" i="13"/>
  <c r="E30" i="13"/>
  <c r="D30" i="13"/>
  <c r="K29" i="13"/>
  <c r="J29" i="13"/>
  <c r="I29" i="13"/>
  <c r="H29" i="13"/>
  <c r="G29" i="13"/>
  <c r="F29" i="13"/>
  <c r="E29" i="13"/>
  <c r="D29" i="13"/>
  <c r="K28" i="13"/>
  <c r="J28" i="13"/>
  <c r="I28" i="13"/>
  <c r="H28" i="13"/>
  <c r="G28" i="13"/>
  <c r="F28" i="13"/>
  <c r="E28" i="13"/>
  <c r="D28" i="13"/>
  <c r="K27" i="13"/>
  <c r="J27" i="13"/>
  <c r="I27" i="13"/>
  <c r="H27" i="13"/>
  <c r="G27" i="13"/>
  <c r="F27" i="13"/>
  <c r="E27" i="13"/>
  <c r="D27" i="13"/>
  <c r="K26" i="13"/>
  <c r="J26" i="13"/>
  <c r="I26" i="13"/>
  <c r="H26" i="13"/>
  <c r="G26" i="13"/>
  <c r="F26" i="13"/>
  <c r="E26" i="13"/>
  <c r="D26" i="13"/>
  <c r="K25" i="13"/>
  <c r="J25" i="13"/>
  <c r="I25" i="13"/>
  <c r="H25" i="13"/>
  <c r="G25" i="13"/>
  <c r="F25" i="13"/>
  <c r="E25" i="13"/>
  <c r="D25" i="13"/>
  <c r="K24" i="13"/>
  <c r="J24" i="13"/>
  <c r="I24" i="13"/>
  <c r="H24" i="13"/>
  <c r="G24" i="13"/>
  <c r="F24" i="13"/>
  <c r="E24" i="13"/>
  <c r="D24" i="13"/>
  <c r="K23" i="13"/>
  <c r="J23" i="13"/>
  <c r="I23" i="13"/>
  <c r="H23" i="13"/>
  <c r="G23" i="13"/>
  <c r="F23" i="13"/>
  <c r="E23" i="13"/>
  <c r="D23" i="13"/>
  <c r="K22" i="13"/>
  <c r="J22" i="13"/>
  <c r="I22" i="13"/>
  <c r="H22" i="13"/>
  <c r="G22" i="13"/>
  <c r="F22" i="13"/>
  <c r="E22" i="13"/>
  <c r="D22" i="13"/>
  <c r="K21" i="13"/>
  <c r="J21" i="13"/>
  <c r="I21" i="13"/>
  <c r="H21" i="13"/>
  <c r="G21" i="13"/>
  <c r="F21" i="13"/>
  <c r="E21" i="13"/>
  <c r="D21" i="13"/>
  <c r="K20" i="13"/>
  <c r="J20" i="13"/>
  <c r="I20" i="13"/>
  <c r="H20" i="13"/>
  <c r="G20" i="13"/>
  <c r="F20" i="13"/>
  <c r="E20" i="13"/>
  <c r="D20" i="13"/>
  <c r="K19" i="13"/>
  <c r="J19" i="13"/>
  <c r="I19" i="13"/>
  <c r="H19" i="13"/>
  <c r="G19" i="13"/>
  <c r="F19" i="13"/>
  <c r="E19" i="13"/>
  <c r="D19" i="13"/>
  <c r="K18" i="13"/>
  <c r="J18" i="13"/>
  <c r="I18" i="13"/>
  <c r="H18" i="13"/>
  <c r="G18" i="13"/>
  <c r="F18" i="13"/>
  <c r="E18" i="13"/>
  <c r="D18" i="13"/>
  <c r="K17" i="13"/>
  <c r="J17" i="13"/>
  <c r="I17" i="13"/>
  <c r="H17" i="13"/>
  <c r="G17" i="13"/>
  <c r="F17" i="13"/>
  <c r="E17" i="13"/>
  <c r="D17" i="13"/>
  <c r="K16" i="13"/>
  <c r="J16" i="13"/>
  <c r="I16" i="13"/>
  <c r="H16" i="13"/>
  <c r="G16" i="13"/>
  <c r="F16" i="13"/>
  <c r="E16" i="13"/>
  <c r="D16" i="13"/>
  <c r="K15" i="13"/>
  <c r="J15" i="13"/>
  <c r="I15" i="13"/>
  <c r="H15" i="13"/>
  <c r="G15" i="13"/>
  <c r="F15" i="13"/>
  <c r="E15" i="13"/>
  <c r="D15" i="13"/>
  <c r="K14" i="13"/>
  <c r="J14" i="13"/>
  <c r="I14" i="13"/>
  <c r="H14" i="13"/>
  <c r="G14" i="13"/>
  <c r="F14" i="13"/>
  <c r="E14" i="13"/>
  <c r="D14" i="13"/>
  <c r="K13" i="13"/>
  <c r="J13" i="13"/>
  <c r="I13" i="13"/>
  <c r="H13" i="13"/>
  <c r="G13" i="13"/>
  <c r="F13" i="13"/>
  <c r="E13" i="13"/>
  <c r="D13" i="13"/>
  <c r="K12" i="13"/>
  <c r="J12" i="13"/>
  <c r="I12" i="13"/>
  <c r="H12" i="13"/>
  <c r="G12" i="13"/>
  <c r="F12" i="13"/>
  <c r="E12" i="13"/>
  <c r="D12" i="13"/>
  <c r="K11" i="13"/>
  <c r="J11" i="13"/>
  <c r="I11" i="13"/>
  <c r="H11" i="13"/>
  <c r="G11" i="13"/>
  <c r="F11" i="13"/>
  <c r="E11" i="13"/>
  <c r="D11" i="13"/>
  <c r="K10" i="13"/>
  <c r="J10" i="13"/>
  <c r="I10" i="13"/>
  <c r="H10" i="13"/>
  <c r="G10" i="13"/>
  <c r="F10" i="13"/>
  <c r="E10" i="13"/>
  <c r="D10" i="13"/>
  <c r="K9" i="13"/>
  <c r="J9" i="13"/>
  <c r="I9" i="13"/>
  <c r="H9" i="13"/>
  <c r="G9" i="13"/>
  <c r="F9" i="13"/>
  <c r="E9" i="13"/>
  <c r="D9" i="13"/>
  <c r="K8" i="13"/>
  <c r="J8" i="13"/>
  <c r="I8" i="13"/>
  <c r="H8" i="13"/>
  <c r="G8" i="13"/>
  <c r="F8" i="13"/>
  <c r="E8" i="13"/>
  <c r="D8" i="13"/>
  <c r="K7" i="13"/>
  <c r="J7" i="13"/>
  <c r="I7" i="13"/>
  <c r="H7" i="13"/>
  <c r="G7" i="13"/>
  <c r="F7" i="13"/>
  <c r="E7" i="13"/>
  <c r="D7" i="13"/>
  <c r="K6" i="13"/>
  <c r="J6" i="13"/>
  <c r="I6" i="13"/>
  <c r="H6" i="13"/>
  <c r="G6" i="13"/>
  <c r="F6" i="13"/>
  <c r="E6" i="13"/>
  <c r="D6" i="13"/>
  <c r="K5" i="13"/>
  <c r="J5" i="13"/>
  <c r="I5" i="13"/>
  <c r="H5" i="13"/>
  <c r="G5" i="13"/>
  <c r="F5" i="13"/>
  <c r="E5" i="13"/>
  <c r="D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FB90E6A-B1E7-4A8B-8E07-620D0514DF8D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E0108417-68E9-4262-94EE-47E536CB6E75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21204FFD-2AF5-4972-955B-D1B481D352A7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DE37122F-A49D-4496-A7F4-33A9F4A10337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482CC07F-1D7E-4F4D-82D8-8D0B854143C4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<sst xmlns="http://schemas.openxmlformats.org/spreadsheetml/2006/main" count="7838" uniqueCount="326">
  <si>
    <t>家庭暴力通報案件被害人性別及籍別統計(單位：人數)</t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</si>
  <si>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</si>
  <si>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</si>
  <si>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</si>
  <si>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</si>
  <si>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</si>
  <si>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</si>
  <si>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</si>
  <si>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</si>
  <si>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</si>
  <si>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</si>
  <si>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</si>
  <si>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</si>
  <si>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t>Gender</t>
  </si>
  <si>
    <t>Total</t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</si>
  <si>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</si>
  <si>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</si>
  <si>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</si>
  <si>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</si>
  <si>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</si>
  <si>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</si>
  <si>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</si>
  <si>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</si>
  <si>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</si>
  <si>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</si>
  <si>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</si>
  <si>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</si>
  <si>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</si>
  <si>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</si>
  <si>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</si>
  <si>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</si>
  <si>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t>資料來源：本部保護服務司。</t>
  </si>
  <si>
    <t>Source :Department  of  Protective  Services , MOHW.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</si>
  <si>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</si>
  <si>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</si>
  <si>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本國籍
非原住民</t>
  </si>
  <si>
    <t>本國籍
原住民</t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</si>
  <si>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</si>
  <si>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</si>
  <si>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</si>
  <si>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</si>
  <si>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</si>
  <si>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</si>
  <si>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</si>
  <si>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</si>
  <si>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</si>
  <si>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</si>
  <si>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</si>
  <si>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</si>
  <si>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</si>
  <si>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</si>
  <si>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</si>
  <si>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</si>
  <si>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</si>
  <si>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</si>
  <si>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</si>
  <si>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</si>
  <si>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</si>
  <si>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</si>
  <si>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</si>
  <si>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</si>
  <si>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</si>
  <si>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</si>
  <si>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</si>
  <si>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</si>
  <si>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</si>
  <si>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</si>
  <si>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</si>
  <si>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</si>
  <si>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</si>
  <si>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</si>
  <si>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</si>
  <si>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</si>
  <si>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</si>
  <si>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</si>
  <si>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</si>
  <si>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</si>
  <si>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</si>
  <si>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</si>
  <si>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</si>
  <si>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</si>
  <si>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</si>
  <si>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</si>
  <si>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</si>
  <si>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</si>
  <si>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</si>
  <si>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</si>
  <si>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</si>
  <si>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</si>
  <si>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</si>
  <si>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</si>
  <si>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</si>
  <si>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</si>
  <si>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r>
      <rPr>
        <sz val="9"/>
        <color rgb="FF000000"/>
        <rFont val="標楷體"/>
        <family val="4"/>
        <charset val="136"/>
      </rPr>
      <t>註：性別「其他」係指不同的性別認同；「不詳」係指受理通報人員因故難以勾選被害人或相對人之性別，如：聯繫不上當事人或重要關係人以確認性別等。</t>
    </r>
  </si>
  <si>
    <t>113年，2024</t>
  </si>
  <si>
    <t>112年，2023</t>
  </si>
  <si>
    <t>111年，2022</t>
  </si>
  <si>
    <t>110年，2021</t>
  </si>
  <si>
    <t>108年，2019</t>
  </si>
  <si>
    <t>108年第4季，2019Q4</t>
  </si>
  <si>
    <t>相對人人數</t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</si>
  <si>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</si>
  <si>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</si>
  <si>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</si>
  <si>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</si>
  <si>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</si>
  <si>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</si>
  <si>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</si>
  <si>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</si>
  <si>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</si>
  <si>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</si>
  <si>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</si>
  <si>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</si>
  <si>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</si>
  <si>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</si>
  <si>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</si>
  <si>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</si>
  <si>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</si>
  <si>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</si>
  <si>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</si>
  <si>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</si>
  <si>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</si>
  <si>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</si>
  <si>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</si>
  <si>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</si>
  <si>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</si>
  <si>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</si>
  <si>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</si>
  <si>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</si>
  <si>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</si>
  <si>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</si>
  <si>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</si>
  <si>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</si>
  <si>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</si>
  <si>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</si>
  <si>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</si>
  <si>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</si>
  <si>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</si>
  <si>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</si>
  <si>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</si>
  <si>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</si>
  <si>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</si>
  <si>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</si>
  <si>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</si>
  <si>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</si>
  <si>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</si>
  <si>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</si>
  <si>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</si>
  <si>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</si>
  <si>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</si>
  <si>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</si>
  <si>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</si>
  <si>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</si>
  <si>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</si>
  <si>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</si>
  <si>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</si>
  <si>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</si>
  <si>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</si>
  <si>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</si>
  <si>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</si>
  <si>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</si>
  <si>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</si>
  <si>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</si>
  <si>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</si>
  <si>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</si>
  <si>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</si>
  <si>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</si>
  <si>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</si>
  <si>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</si>
  <si>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Unknown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</si>
  <si>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</si>
  <si>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</si>
  <si>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</si>
  <si>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</si>
  <si>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</si>
  <si>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</si>
  <si>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</si>
  <si>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</si>
  <si>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</si>
  <si>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</si>
  <si>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</si>
  <si>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</si>
  <si>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</si>
  <si>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</si>
  <si>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</si>
  <si>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</si>
  <si>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</si>
  <si>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</si>
  <si>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</si>
  <si>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</si>
  <si>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</si>
  <si>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</si>
  <si>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</si>
  <si>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</si>
  <si>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</si>
  <si>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</si>
  <si>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Multiple</t>
  </si>
  <si>
    <t>Other</t>
  </si>
  <si>
    <t>108年第3季，2019Q3</t>
  </si>
  <si>
    <t>108年第2季，2019Q2</t>
  </si>
  <si>
    <t>108年第1季，2019Q1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</si>
  <si>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</si>
  <si>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</si>
  <si>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t>Mainland China</t>
  </si>
  <si>
    <t>Hong Kong and Macau</t>
  </si>
  <si>
    <r>
      <t>94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2005</t>
    </r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</si>
  <si>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</si>
  <si>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</si>
  <si>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</si>
  <si>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2009</t>
    </r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</si>
  <si>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</si>
  <si>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</si>
  <si>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</si>
  <si>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</si>
  <si>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</si>
  <si>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</si>
  <si>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</si>
  <si>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2016Q1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</si>
  <si>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2016Q2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</si>
  <si>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2016Q3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</si>
  <si>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2016Q4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</si>
  <si>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</si>
  <si>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2017Q1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</si>
  <si>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2017Q2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</si>
  <si>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2017Q3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</si>
  <si>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2017Q4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</si>
  <si>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</si>
  <si>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2019/2/22</t>
    </r>
  </si>
  <si>
    <t>106年第4季，2017Q4</t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</si>
  <si>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</si>
  <si>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</si>
  <si>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</si>
  <si>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</si>
  <si>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</si>
  <si>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</si>
  <si>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</si>
  <si>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</si>
  <si>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Civil Servant, Academic, Military, or Police Personnel</t>
  </si>
  <si>
    <t>Unemployed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</si>
  <si>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</si>
  <si>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</si>
  <si>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</si>
  <si>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</si>
  <si>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</si>
  <si>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</si>
  <si>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</si>
  <si>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</si>
  <si>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</si>
  <si>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</si>
  <si>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</si>
  <si>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</si>
  <si>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</si>
  <si>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</si>
  <si>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</si>
  <si>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</si>
  <si>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</si>
  <si>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</si>
  <si>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</si>
  <si>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>105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2016</t>
    </r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</si>
  <si>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</si>
  <si>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</si>
  <si>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</si>
  <si>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</si>
  <si>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</si>
  <si>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</si>
  <si>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</si>
  <si>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r>
      <t>104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2015</t>
    </r>
  </si>
  <si>
    <r>
      <t>103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2014</t>
    </r>
  </si>
  <si>
    <t xml:space="preserve">     －</t>
  </si>
  <si>
    <r>
      <rPr>
        <sz val="9"/>
        <color rgb="FF000000"/>
        <rFont val="標楷體"/>
        <family val="4"/>
        <charset val="136"/>
      </rPr>
      <t>桃園縣</t>
    </r>
  </si>
  <si>
    <t xml:space="preserve">Taoyuan County </t>
  </si>
  <si>
    <t>區域別</t>
  </si>
  <si>
    <t>性別</t>
  </si>
  <si>
    <t>國籍別</t>
  </si>
  <si>
    <t>合計</t>
  </si>
  <si>
    <t>外國籍</t>
  </si>
  <si>
    <t>大陸籍</t>
  </si>
  <si>
    <t>本國籍原住民</t>
  </si>
  <si>
    <t>本國籍非原住民</t>
  </si>
  <si>
    <t>港澳籍</t>
  </si>
  <si>
    <t>無國籍</t>
  </si>
  <si>
    <t>不詳</t>
  </si>
  <si>
    <t>102年 2013</t>
  </si>
  <si>
    <t>計</t>
  </si>
  <si>
    <t>男</t>
  </si>
  <si>
    <t>女</t>
  </si>
  <si>
    <r>
      <t xml:space="preserve">     </t>
    </r>
    <r>
      <rPr>
        <sz val="8"/>
        <color rgb="FF000000"/>
        <rFont val="細明體"/>
        <family val="3"/>
        <charset val="136"/>
      </rPr>
      <t>－</t>
    </r>
  </si>
  <si>
    <t xml:space="preserve">   臺南市</t>
  </si>
  <si>
    <r>
      <t xml:space="preserve">     </t>
    </r>
    <r>
      <rPr>
        <b/>
        <sz val="8"/>
        <color rgb="FF000000"/>
        <rFont val="細明體"/>
        <family val="3"/>
        <charset val="136"/>
      </rPr>
      <t>－</t>
    </r>
  </si>
  <si>
    <t>　宜蘭縣</t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</si>
  <si>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</si>
  <si>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</si>
  <si>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</si>
  <si>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</si>
  <si>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</si>
  <si>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</si>
  <si>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</si>
  <si>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</si>
  <si>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</si>
  <si>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</si>
  <si>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</si>
  <si>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</si>
  <si>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</si>
  <si>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</si>
  <si>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</si>
  <si>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</si>
  <si>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101年 2012</t>
  </si>
  <si>
    <t>100年 2011</t>
  </si>
  <si>
    <t>資料來源：內政部家庭暴力及性侵害防治委員會。</t>
  </si>
  <si>
    <t>99年 2010</t>
  </si>
  <si>
    <t>　臺北縣</t>
  </si>
  <si>
    <t>　臺中縣</t>
  </si>
  <si>
    <t>　臺南縣</t>
  </si>
  <si>
    <t>　高雄縣</t>
  </si>
  <si>
    <t>　臺中市</t>
  </si>
  <si>
    <t>　臺南市</t>
  </si>
  <si>
    <t>98年 2009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</si>
  <si>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2016/9/19</t>
    </r>
  </si>
  <si>
    <t>97年 2008</t>
  </si>
  <si>
    <t>96年 2007</t>
  </si>
  <si>
    <t>95年 2006</t>
  </si>
  <si>
    <t>94年 2005</t>
  </si>
  <si>
    <r>
      <t>114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2025</t>
    </r>
    <phoneticPr fontId="25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</si>
  <si>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2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</si>
  <si>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2026/3/27</t>
    </r>
    <phoneticPr fontId="25" type="noConversion"/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</si>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</sst>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5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b/>
      <sz val="12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b/>
      <sz val="9"/>
      <color rgb="FF000000"/>
      <name val="標楷體"/>
      <family val="4"/>
      <charset val="136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9"/>
      <color rgb="FF000000"/>
      <name val="微軟正黑體"/>
      <family val="2"/>
      <charset val="136"/>
    </font>
    <font>
      <sz val="10"/>
      <color rgb="FF000000"/>
      <name val="標楷體"/>
      <family val="4"/>
      <charset val="136"/>
    </font>
    <font>
      <sz val="8"/>
      <color rgb="FF000000"/>
      <name val="細明體"/>
      <family val="3"/>
      <charset val="136"/>
    </font>
    <font>
      <b/>
      <sz val="8"/>
      <color rgb="FF000000"/>
      <name val="細明體"/>
      <family val="3"/>
      <charset val="136"/>
    </font>
    <font>
      <sz val="8"/>
      <color rgb="FF000000"/>
      <name val="新細明體"/>
      <family val="1"/>
      <charset val="136"/>
    </font>
    <font>
      <sz val="8"/>
      <color rgb="FFFF0000"/>
      <name val="新細明體"/>
      <family val="1"/>
      <charset val="136"/>
    </font>
    <font>
      <b/>
      <sz val="8"/>
      <name val="Times New Roman"/>
      <family val="1"/>
    </font>
    <font>
      <sz val="9"/>
      <color rgb="FF000000"/>
      <name val="Times New Roman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190">
    <xf numFmtId="0" fontId="0" fillId="0" borderId="0" xfId="0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5" fillId="0" borderId="0" xfId="0" applyFont="1"/>
    <xf numFmtId="0" fontId="15" fillId="0" borderId="0" xfId="0" applyFont="1" applyAlignment="1">
      <alignment vertical="center"/>
    </xf>
    <xf numFmtId="0" fontId="12" fillId="0" borderId="6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177" fontId="16" fillId="0" borderId="9" xfId="1" applyNumberFormat="1" applyFont="1" applyBorder="1" applyAlignment="1">
      <alignment horizontal="right"/>
    </xf>
    <xf numFmtId="177" fontId="16" fillId="0" borderId="10" xfId="1" applyNumberFormat="1" applyFont="1" applyBorder="1" applyAlignment="1">
      <alignment horizontal="right"/>
    </xf>
    <xf numFmtId="0" fontId="18" fillId="0" borderId="7" xfId="0" applyFont="1" applyBorder="1" applyAlignment="1">
      <alignment horizontal="center" vertical="center"/>
    </xf>
    <xf numFmtId="177" fontId="18" fillId="0" borderId="11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7" fontId="18" fillId="0" borderId="12" xfId="1" applyNumberFormat="1" applyFont="1" applyBorder="1" applyAlignment="1">
      <alignment horizontal="right"/>
    </xf>
    <xf numFmtId="0" fontId="20" fillId="0" borderId="7" xfId="0" applyFont="1" applyBorder="1" applyAlignment="1">
      <alignment horizontal="center" vertical="center"/>
    </xf>
    <xf numFmtId="177" fontId="20" fillId="0" borderId="11" xfId="1" applyNumberFormat="1" applyFont="1" applyBorder="1" applyAlignment="1">
      <alignment horizontal="right"/>
    </xf>
    <xf numFmtId="177" fontId="20" fillId="0" borderId="0" xfId="1" applyNumberFormat="1" applyFont="1" applyAlignment="1">
      <alignment horizontal="right"/>
    </xf>
    <xf numFmtId="177" fontId="20" fillId="0" borderId="12" xfId="1" applyNumberFormat="1" applyFont="1" applyBorder="1" applyAlignment="1">
      <alignment horizontal="right"/>
    </xf>
    <xf numFmtId="0" fontId="22" fillId="0" borderId="13" xfId="0" applyFont="1" applyBorder="1" applyAlignment="1">
      <alignment horizontal="center" vertical="center"/>
    </xf>
    <xf numFmtId="177" fontId="16" fillId="0" borderId="14" xfId="1" applyNumberFormat="1" applyFont="1" applyBorder="1" applyAlignment="1">
      <alignment horizontal="right"/>
    </xf>
    <xf numFmtId="177" fontId="16" fillId="0" borderId="4" xfId="1" applyNumberFormat="1" applyFont="1" applyBorder="1" applyAlignment="1">
      <alignment horizontal="right"/>
    </xf>
    <xf numFmtId="177" fontId="16" fillId="0" borderId="15" xfId="1" applyNumberFormat="1" applyFont="1" applyBorder="1" applyAlignment="1">
      <alignment horizontal="right"/>
    </xf>
    <xf numFmtId="0" fontId="24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7" fontId="16" fillId="0" borderId="11" xfId="1" applyNumberFormat="1" applyFont="1" applyBorder="1" applyAlignment="1">
      <alignment horizontal="right"/>
    </xf>
    <xf numFmtId="177" fontId="16" fillId="0" borderId="0" xfId="1" applyNumberFormat="1" applyFont="1" applyAlignment="1">
      <alignment horizontal="right"/>
    </xf>
    <xf numFmtId="177" fontId="16" fillId="0" borderId="12" xfId="1" applyNumberFormat="1" applyFont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/>
    <xf numFmtId="0" fontId="12" fillId="0" borderId="4" xfId="0" applyFont="1" applyFill="1" applyBorder="1" applyAlignment="1">
      <alignment horizontal="left"/>
    </xf>
    <xf numFmtId="178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7" fontId="16" fillId="0" borderId="0" xfId="1" applyNumberFormat="1" applyFont="1" applyAlignment="1">
      <alignment horizontal="left"/>
    </xf>
    <xf numFmtId="0" fontId="12" fillId="0" borderId="13" xfId="0" applyFont="1" applyBorder="1" applyAlignment="1">
      <alignment horizontal="center" vertical="center"/>
    </xf>
    <xf numFmtId="0" fontId="31" fillId="0" borderId="6" xfId="0" applyFont="1" applyFill="1" applyBorder="1" applyAlignment="1">
      <alignment horizontal="left" vertical="center"/>
    </xf>
    <xf numFmtId="0" fontId="31" fillId="0" borderId="13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0" fillId="0" borderId="13" xfId="0" applyFill="1" applyBorder="1"/>
    <xf numFmtId="0" fontId="7" fillId="0" borderId="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13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9" xfId="0" applyFont="1" applyBorder="1"/>
    <xf numFmtId="0" fontId="7" fillId="0" borderId="9" xfId="0" applyFont="1" applyBorder="1"/>
    <xf numFmtId="178" fontId="7" fillId="0" borderId="16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/>
    </xf>
    <xf numFmtId="0" fontId="0" fillId="0" borderId="15" xfId="0" applyFill="1" applyBorder="1"/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/>
    </xf>
    <xf numFmtId="0" fontId="12" fillId="0" borderId="13" xfId="0" applyFont="1" applyBorder="1" applyAlignment="1">
      <alignment horizontal="center" vertical="top" wrapText="1"/>
    </xf>
    <xf numFmtId="0" fontId="36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178" fontId="7" fillId="0" borderId="15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0" fillId="0" borderId="0" xfId="0"/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77" fontId="12" fillId="0" borderId="11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/>
    </xf>
    <xf numFmtId="177" fontId="32" fillId="0" borderId="11" xfId="1" applyNumberFormat="1" applyFont="1" applyBorder="1" applyAlignment="1">
      <alignment horizontal="right"/>
    </xf>
    <xf numFmtId="177" fontId="32" fillId="0" borderId="0" xfId="1" applyNumberFormat="1" applyFont="1" applyAlignment="1">
      <alignment horizontal="right"/>
    </xf>
    <xf numFmtId="177" fontId="34" fillId="0" borderId="11" xfId="1" applyNumberFormat="1" applyFont="1" applyBorder="1" applyAlignment="1">
      <alignment horizontal="right"/>
    </xf>
    <xf numFmtId="177" fontId="34" fillId="0" borderId="0" xfId="1" applyNumberFormat="1" applyFont="1" applyAlignment="1">
      <alignment horizontal="right"/>
    </xf>
    <xf numFmtId="177" fontId="12" fillId="0" borderId="14" xfId="1" applyNumberFormat="1" applyFont="1" applyBorder="1" applyAlignment="1">
      <alignment horizontal="right"/>
    </xf>
    <xf numFmtId="177" fontId="12" fillId="0" borderId="4" xfId="1" applyNumberFormat="1" applyFont="1" applyBorder="1" applyAlignment="1">
      <alignment horizontal="right"/>
    </xf>
    <xf numFmtId="177" fontId="12" fillId="0" borderId="8" xfId="1" applyNumberFormat="1" applyFont="1" applyBorder="1" applyAlignment="1">
      <alignment horizontal="right"/>
    </xf>
    <xf numFmtId="177" fontId="12" fillId="0" borderId="9" xfId="1" applyNumberFormat="1" applyFont="1" applyBorder="1" applyAlignment="1">
      <alignment horizontal="right"/>
    </xf>
    <xf numFmtId="0" fontId="7" fillId="0" borderId="16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center"/>
    </xf>
    <xf numFmtId="177" fontId="12" fillId="0" borderId="4" xfId="1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39" fillId="0" borderId="10" xfId="0" applyFont="1" applyFill="1" applyBorder="1" applyAlignment="1">
      <alignment horizontal="left" vertical="center" wrapText="1"/>
    </xf>
    <xf numFmtId="0" fontId="39" fillId="0" borderId="15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left" vertical="center"/>
    </xf>
    <xf numFmtId="0" fontId="39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0" fontId="41" fillId="0" borderId="0" xfId="0" applyFont="1"/>
    <xf numFmtId="0" fontId="40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2" fillId="0" borderId="9" xfId="0" applyFont="1" applyBorder="1"/>
    <xf numFmtId="49" fontId="43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7" fillId="0" borderId="16" xfId="0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/>
    </xf>
    <xf numFmtId="177" fontId="16" fillId="0" borderId="5" xfId="1" applyNumberFormat="1" applyFont="1" applyBorder="1" applyAlignment="1">
      <alignment horizontal="right"/>
    </xf>
    <xf numFmtId="177" fontId="12" fillId="0" borderId="5" xfId="1" applyNumberFormat="1" applyFont="1" applyBorder="1" applyAlignment="1">
      <alignment horizontal="right"/>
    </xf>
    <xf numFmtId="0" fontId="14" fillId="0" borderId="5" xfId="0" applyFont="1" applyFill="1" applyBorder="1" applyAlignment="1">
      <alignment horizontal="center" vertical="center"/>
    </xf>
    <xf numFmtId="0" fontId="44" fillId="0" borderId="5" xfId="0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right" vertical="center"/>
    </xf>
    <xf numFmtId="0" fontId="42" fillId="0" borderId="9" xfId="0" applyFont="1" applyFill="1" applyBorder="1"/>
    <xf numFmtId="177" fontId="47" fillId="0" borderId="5" xfId="1" applyNumberFormat="1" applyFont="1" applyBorder="1" applyAlignment="1">
      <alignment horizontal="right"/>
    </xf>
    <xf numFmtId="0" fontId="14" fillId="0" borderId="16" xfId="0" applyFont="1" applyFill="1" applyBorder="1" applyAlignment="1">
      <alignment horizontal="center" vertical="center"/>
    </xf>
    <xf numFmtId="177" fontId="48" fillId="0" borderId="5" xfId="1" applyNumberFormat="1" applyFont="1" applyBorder="1" applyAlignment="1">
      <alignment horizontal="right"/>
    </xf>
    <xf numFmtId="179" fontId="49" fillId="0" borderId="19" xfId="1" applyNumberFormat="1" applyFont="1" applyBorder="1" applyAlignment="1" applyProtection="1">
      <alignment horizontal="right"/>
    </xf>
    <xf numFmtId="179" fontId="49" fillId="0" borderId="20" xfId="1" applyNumberFormat="1" applyFont="1" applyBorder="1" applyAlignment="1" applyProtection="1">
      <alignment horizontal="right"/>
    </xf>
    <xf numFmtId="179" fontId="18" fillId="0" borderId="21" xfId="1" applyNumberFormat="1" applyFont="1" applyBorder="1" applyAlignment="1" applyProtection="1">
      <alignment horizontal="right"/>
    </xf>
    <xf numFmtId="179" fontId="18" fillId="0" borderId="0" xfId="1" applyNumberFormat="1" applyFont="1" applyBorder="1" applyAlignment="1" applyProtection="1">
      <alignment horizontal="right"/>
    </xf>
    <xf numFmtId="179" fontId="20" fillId="0" borderId="21" xfId="1" applyNumberFormat="1" applyFont="1" applyBorder="1" applyAlignment="1" applyProtection="1">
      <alignment horizontal="right"/>
    </xf>
    <xf numFmtId="179" fontId="20" fillId="0" borderId="0" xfId="1" applyNumberFormat="1" applyFont="1" applyBorder="1" applyAlignment="1" applyProtection="1">
      <alignment horizontal="right"/>
    </xf>
    <xf numFmtId="179" fontId="49" fillId="0" borderId="21" xfId="1" applyNumberFormat="1" applyFont="1" applyBorder="1" applyAlignment="1" applyProtection="1">
      <alignment horizontal="right"/>
    </xf>
    <xf numFmtId="179" fontId="49" fillId="0" borderId="0" xfId="1" applyNumberFormat="1" applyFont="1" applyBorder="1" applyAlignment="1" applyProtection="1">
      <alignment horizontal="right"/>
    </xf>
    <xf numFmtId="179" fontId="49" fillId="0" borderId="0" xfId="1" applyNumberFormat="1" applyFont="1" applyBorder="1" applyAlignment="1" applyProtection="1">
      <alignment horizontal="left"/>
    </xf>
    <xf numFmtId="179" fontId="49" fillId="0" borderId="22" xfId="1" applyNumberFormat="1" applyFont="1" applyBorder="1" applyAlignment="1" applyProtection="1">
      <alignment horizontal="right"/>
    </xf>
    <xf numFmtId="179" fontId="49" fillId="0" borderId="23" xfId="1" applyNumberFormat="1" applyFont="1" applyBorder="1" applyAlignment="1" applyProtection="1">
      <alignment horizontal="right"/>
    </xf>
    <xf numFmtId="0" fontId="12" fillId="0" borderId="14" xfId="0" applyFont="1" applyBorder="1" applyAlignment="1">
      <alignment horizontal="center" vertical="center"/>
    </xf>
    <xf numFmtId="179" fontId="49" fillId="0" borderId="24" xfId="1" applyNumberFormat="1" applyFont="1" applyBorder="1" applyAlignment="1" applyProtection="1">
      <alignment horizontal="right"/>
    </xf>
    <xf numFmtId="179" fontId="18" fillId="0" borderId="25" xfId="1" applyNumberFormat="1" applyFont="1" applyBorder="1" applyAlignment="1" applyProtection="1">
      <alignment horizontal="right"/>
    </xf>
    <xf numFmtId="179" fontId="20" fillId="0" borderId="25" xfId="1" applyNumberFormat="1" applyFont="1" applyBorder="1" applyAlignment="1" applyProtection="1">
      <alignment horizontal="right"/>
    </xf>
    <xf numFmtId="179" fontId="49" fillId="0" borderId="25" xfId="1" applyNumberFormat="1" applyFont="1" applyBorder="1" applyAlignment="1" applyProtection="1">
      <alignment horizontal="right"/>
    </xf>
    <xf numFmtId="179" fontId="49" fillId="0" borderId="26" xfId="1" applyNumberFormat="1" applyFont="1" applyBorder="1" applyAlignment="1" applyProtection="1">
      <alignment horizontal="right"/>
    </xf>
    <xf numFmtId="0" fontId="7" fillId="0" borderId="6" xfId="0" applyFont="1" applyFill="1" applyBorder="1" applyAlignment="1">
      <alignment horizontal="center" vertical="center" wrapText="1"/>
    </xf>
    <xf numFmtId="177" fontId="16" fillId="0" borderId="0" xfId="1" applyNumberFormat="1" applyFont="1" applyBorder="1" applyAlignment="1">
      <alignment horizontal="right"/>
    </xf>
    <xf numFmtId="0" fontId="7" fillId="0" borderId="2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/>
    </xf>
    <xf numFmtId="0" fontId="50" fillId="0" borderId="0" xfId="0" applyFont="1"/>
    <xf numFmtId="0" fontId="51" fillId="0" borderId="0" xfId="0" applyFont="1"/>
  </cellXfs>
  <cellStyles count="13">
    <cellStyle name="?" xfId="11" xr:uid="{97A8F7F7-DB4D-443C-B1ED-F88998C1FBDD}"/>
    <cellStyle name="?_家庭暴力事件通報被害及加害人概況1030418公式" xfId="12" xr:uid="{C3BE4D5E-20ED-42BB-9DB1-EE7D5F6733D0}"/>
    <cellStyle name="一般" xfId="0" builtinId="0" customBuiltin="1"/>
    <cellStyle name="一般 2" xfId="8" xr:uid="{5D6BA610-2BD1-4C0E-A4EF-003492E03CAF}"/>
    <cellStyle name="千分位[0]" xfId="1" builtinId="6" customBuiltin="1"/>
    <cellStyle name="好_12.2 家庭暴力事件通報被害及加害人概況10306" xfId="10" xr:uid="{945EA932-C1A5-47ED-8AF0-522ABCE3D4E2}"/>
    <cellStyle name="㼿" xfId="2" xr:uid="{042E9733-B0C1-4318-ADFD-B8DC5BFD5663}"/>
    <cellStyle name="㼿?" xfId="7" xr:uid="{395A2956-C003-4EA4-A8EC-DF024A0AEDC8}"/>
    <cellStyle name="㼿㼿" xfId="3" xr:uid="{218BC8AF-B00F-46BB-B5DC-DE033ADE830D}"/>
    <cellStyle name="㼿㼿?" xfId="6" xr:uid="{23F13004-3373-44B7-AF5C-CA20EE77D5D1}"/>
    <cellStyle name="㼿㼿㼿" xfId="4" xr:uid="{1A015FF0-0088-4A43-B0DC-90547FBEC5C1}"/>
    <cellStyle name="㼿㼿㼿㼿?" xfId="5" xr:uid="{D4228EAF-BF23-458A-9B29-FB0950AAB476}"/>
    <cellStyle name="壞_12.2 家庭暴力事件通報被害及加害人概況10306" xfId="9" xr:uid="{3EC272B2-072B-4DD7-9384-7CF86D359B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13BCA683-286A-19BC-991D-0F6D28D31639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1AD5E49-1CBD-9B41-D827-52326732FA21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4F7BF1C4-2A3C-085F-C452-121E21569A75}"/>
            </a:ext>
          </a:extLst>
        </xdr:cNvPr>
        <xdr:cNvSpPr/>
      </xdr:nvSpPr>
      <xdr:spPr>
        <a:xfrm>
          <a:off x="161928" y="3648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19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BB76246-EBED-DF88-0DF8-ACB984E3CB27}"/>
            </a:ext>
          </a:extLst>
        </xdr:cNvPr>
        <xdr:cNvSpPr/>
      </xdr:nvSpPr>
      <xdr:spPr>
        <a:xfrm>
          <a:off x="152400" y="3648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13DA0AD-7372-8B1C-0C03-DC3B18922986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9898ADCB-8ABF-C981-46BB-D6722D99B29B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675DD893-0025-6B13-51D9-DAB0EAF43891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D374316-9021-ACFF-F55D-443CBE0FB2F6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67CA5FE-D8B2-9CEB-D8C3-A7367542A60B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B7DFCFE-E776-F6B3-EB31-BDD287FCA985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78E8ECC-DA14-D33A-C086-7B82E68125E4}"/>
            </a:ext>
          </a:extLst>
        </xdr:cNvPr>
        <xdr:cNvSpPr/>
      </xdr:nvSpPr>
      <xdr:spPr>
        <a:xfrm>
          <a:off x="161928" y="3648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19</xdr:row>
      <xdr:rowOff>0</xdr:rowOff>
    </xdr:from>
    <xdr:ext cx="504821" cy="0"/>
    <xdr:sp macro="" textlink="">
      <xdr:nvSpPr>
        <xdr:cNvPr id="2" name="Line 28">
          <a:extLst>
            <a:ext uri="{FF2B5EF4-FFF2-40B4-BE49-F238E27FC236}">
              <a16:creationId xmlns:a16="http://schemas.microsoft.com/office/drawing/2014/main" id="{911C37BD-F4F7-39FA-139E-87FAD910431D}"/>
            </a:ext>
          </a:extLst>
        </xdr:cNvPr>
        <xdr:cNvSpPr/>
      </xdr:nvSpPr>
      <xdr:spPr>
        <a:xfrm>
          <a:off x="152400" y="3648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6" name="Line 29">
          <a:extLst>
            <a:ext uri="{FF2B5EF4-FFF2-40B4-BE49-F238E27FC236}">
              <a16:creationId xmlns:a16="http://schemas.microsoft.com/office/drawing/2014/main" id="{A3D3E755-1104-D767-35B6-2DF41541CD6F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7" name="Line 30">
          <a:extLst>
            <a:ext uri="{FF2B5EF4-FFF2-40B4-BE49-F238E27FC236}">
              <a16:creationId xmlns:a16="http://schemas.microsoft.com/office/drawing/2014/main" id="{4B041DD3-0E1D-106C-48DF-6A8A8D30ACC4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19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B30CBDD1-9C57-31F1-C3F8-2F2CD5DDB8B5}"/>
            </a:ext>
          </a:extLst>
        </xdr:cNvPr>
        <xdr:cNvSpPr/>
      </xdr:nvSpPr>
      <xdr:spPr>
        <a:xfrm flipV="1">
          <a:off x="885821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19</xdr:row>
      <xdr:rowOff>0</xdr:rowOff>
    </xdr:from>
    <xdr:ext cx="0" cy="0"/>
    <xdr:sp macro="" textlink="">
      <xdr:nvSpPr>
        <xdr:cNvPr id="14" name="Line 32">
          <a:extLst>
            <a:ext uri="{FF2B5EF4-FFF2-40B4-BE49-F238E27FC236}">
              <a16:creationId xmlns:a16="http://schemas.microsoft.com/office/drawing/2014/main" id="{BEF218D6-A8BE-085B-2043-CE57B481AF6A}"/>
            </a:ext>
          </a:extLst>
        </xdr:cNvPr>
        <xdr:cNvSpPr/>
      </xdr:nvSpPr>
      <xdr:spPr>
        <a:xfrm flipV="1">
          <a:off x="161928" y="3648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2502C273-7753-768F-60FB-3D759BCCFBA1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19277C85-D70F-ED0A-1A92-E1150676A77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564A0732-D6B9-449D-58B7-46AD01EC8E6E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7" name="Line 20">
          <a:extLst>
            <a:ext uri="{FF2B5EF4-FFF2-40B4-BE49-F238E27FC236}">
              <a16:creationId xmlns:a16="http://schemas.microsoft.com/office/drawing/2014/main" id="{C513768B-4D2D-0FDC-5296-312E040C80ED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" name="Line 21">
          <a:extLst>
            <a:ext uri="{FF2B5EF4-FFF2-40B4-BE49-F238E27FC236}">
              <a16:creationId xmlns:a16="http://schemas.microsoft.com/office/drawing/2014/main" id="{FB4B2B45-8878-08F8-7C90-FB62B9CB47DD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307716FF-AB9A-DC94-2285-484F942061E4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DAF8C013-9EC0-D444-7508-CA17B77A371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24">
          <a:extLst>
            <a:ext uri="{FF2B5EF4-FFF2-40B4-BE49-F238E27FC236}">
              <a16:creationId xmlns:a16="http://schemas.microsoft.com/office/drawing/2014/main" id="{C86AF4A4-A183-E699-CED1-9A4B222E0F20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5">
          <a:extLst>
            <a:ext uri="{FF2B5EF4-FFF2-40B4-BE49-F238E27FC236}">
              <a16:creationId xmlns:a16="http://schemas.microsoft.com/office/drawing/2014/main" id="{E158D8A7-992F-D767-980F-D2DCB6BFCBA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" name="Line 26">
          <a:extLst>
            <a:ext uri="{FF2B5EF4-FFF2-40B4-BE49-F238E27FC236}">
              <a16:creationId xmlns:a16="http://schemas.microsoft.com/office/drawing/2014/main" id="{A08B1C2E-D5EF-BB16-3837-F5377EE23DBA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E7F4C99D-C5F9-AA3D-3723-7E7521D88024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30312500-4BF3-E7BA-C503-177D173CB378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85FA301D-B2EF-7A53-FBE9-E05219F2D54B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D31639E4-45B8-AFE8-F138-72C5703AF94A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D7F6ADBA-2E81-A780-DF22-CEDC175F3C33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32">
          <a:extLst>
            <a:ext uri="{FF2B5EF4-FFF2-40B4-BE49-F238E27FC236}">
              <a16:creationId xmlns:a16="http://schemas.microsoft.com/office/drawing/2014/main" id="{3DB6B0E9-FE4B-F25E-0A59-FFFA2A05817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880618F0-DC7B-5ECE-0F31-C2FACCDEC3F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ADB19FB8-BE68-747A-6982-107553DF02A4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0197611E-F993-9815-CAFE-720A08BAC477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7" name="Line 20">
          <a:extLst>
            <a:ext uri="{FF2B5EF4-FFF2-40B4-BE49-F238E27FC236}">
              <a16:creationId xmlns:a16="http://schemas.microsoft.com/office/drawing/2014/main" id="{C884D25C-8173-BFC4-8517-19671E1466B0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" name="Line 21">
          <a:extLst>
            <a:ext uri="{FF2B5EF4-FFF2-40B4-BE49-F238E27FC236}">
              <a16:creationId xmlns:a16="http://schemas.microsoft.com/office/drawing/2014/main" id="{C8702396-B268-7728-2222-3BFE80160680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12448880-6961-4F74-28BD-1D9865E5BDF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1C2270DF-E3CC-9F8E-1C7F-7F8C8FAC9A2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24">
          <a:extLst>
            <a:ext uri="{FF2B5EF4-FFF2-40B4-BE49-F238E27FC236}">
              <a16:creationId xmlns:a16="http://schemas.microsoft.com/office/drawing/2014/main" id="{187234AF-B777-06C0-4C74-C9D996EC231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5">
          <a:extLst>
            <a:ext uri="{FF2B5EF4-FFF2-40B4-BE49-F238E27FC236}">
              <a16:creationId xmlns:a16="http://schemas.microsoft.com/office/drawing/2014/main" id="{EFBE9037-C23A-7C10-E582-E3642BD7E9F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" name="Line 26">
          <a:extLst>
            <a:ext uri="{FF2B5EF4-FFF2-40B4-BE49-F238E27FC236}">
              <a16:creationId xmlns:a16="http://schemas.microsoft.com/office/drawing/2014/main" id="{B7B56789-F409-9810-4DA0-81A366FE455D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D1D16C2E-9A27-CF8B-D58A-2178931D0E6A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AD6E490D-B332-C944-6064-2567302A42DC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DDC5AB17-EC44-189D-CCB1-721AAA729910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7B2181B0-FDCC-B21D-B352-169A2FAD9EA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3B893230-3ED7-167B-0655-BB447F3BC4C3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32">
          <a:extLst>
            <a:ext uri="{FF2B5EF4-FFF2-40B4-BE49-F238E27FC236}">
              <a16:creationId xmlns:a16="http://schemas.microsoft.com/office/drawing/2014/main" id="{4C98B534-CE39-ACDA-8BA4-A4104ED77319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2AF3E54C-E262-0DC2-9E14-BB0362439805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05E2D58-B2EA-EB3D-91AA-24BFBF099FC3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4D90344-DA0F-F978-ED14-84592D13FD18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F2BE475E-B58B-B7AE-809C-BC76EA8CA714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807A67B0-D2FD-AD4A-F1DF-6019FD91BD0C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D0452247-BE35-2C66-9CCB-11AFE9A2636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F5E17B1-0DDB-0D94-60B9-773CAD8E25C2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51781F6-E8F1-A534-5C51-4C72A6119848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948E6620-B99C-A3B9-4B2F-DF28D24928DA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A2E1E433-904A-FBF3-D5E9-33A70D31D0B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90BEEA30-0879-0F38-2D50-8C3485A99C89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56FA5999-2CC5-622C-31BE-C7DB2E9F19D8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3FCADE29-534B-C3F9-5A7A-2247521A13A6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E96F3AA0-2345-0823-807C-B91E514F01BD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83334F80-8DFE-DE88-335F-EC64D91BCC68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CC796B3B-400C-17A0-A91A-CDB711C0875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3313336-77E0-BE01-60FD-D341220C45D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6EF3C50-6A14-4D56-867C-E0F9E1CC8786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78CE833-AC4A-F6F6-4102-E31F72BE390B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0200B7D-93DF-D6A7-74D9-B2D376C30280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B1399329-D7DC-449F-40DC-3CBC1C0B8535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FDAE29B-FE5E-437B-3D48-9C82A4AE00A1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7490D1A7-79A8-2146-C6B2-FD7D86B770B9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962E5763-8E13-F70C-1D39-0BF2531C6D7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3458F752-20F1-7942-7D34-65917A9411F7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D8073F3E-F3E6-0FD3-C6A9-E959EE412DD8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0C7A7830-8C38-62DD-93D8-FEF27D33762D}"/>
            </a:ext>
          </a:extLst>
        </xdr:cNvPr>
        <xdr:cNvSpPr/>
      </xdr:nvSpPr>
      <xdr:spPr>
        <a:xfrm>
          <a:off x="6667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82C823CC-9F40-DC6F-6D2E-DEF554CBB3D5}"/>
            </a:ext>
          </a:extLst>
        </xdr:cNvPr>
        <xdr:cNvSpPr/>
      </xdr:nvSpPr>
      <xdr:spPr>
        <a:xfrm>
          <a:off x="5715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9387757-3299-0EBF-8AA2-B70640F0ECEA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A41C2215-4AEA-C20A-F302-B3E9CB864D7B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F6269D81-050D-017C-4DC2-7E2324E11D06}"/>
            </a:ext>
          </a:extLst>
        </xdr:cNvPr>
        <xdr:cNvSpPr/>
      </xdr:nvSpPr>
      <xdr:spPr>
        <a:xfrm flipV="1">
          <a:off x="79057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B1AD7341-8D28-337C-2B97-B9D34ADD4B32}"/>
            </a:ext>
          </a:extLst>
        </xdr:cNvPr>
        <xdr:cNvSpPr/>
      </xdr:nvSpPr>
      <xdr:spPr>
        <a:xfrm flipV="1">
          <a:off x="6667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31A5F589-875C-03FE-0F5E-E43D79FF8603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7275FB6-F7CA-9C7D-A9C0-ECE883DD053A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623CA505-349C-FBC2-7F47-CE1AED3D588E}"/>
            </a:ext>
          </a:extLst>
        </xdr:cNvPr>
        <xdr:cNvSpPr/>
      </xdr:nvSpPr>
      <xdr:spPr>
        <a:xfrm>
          <a:off x="16192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72CE3892-C421-A51E-2666-191F58506E01}"/>
            </a:ext>
          </a:extLst>
        </xdr:cNvPr>
        <xdr:cNvSpPr/>
      </xdr:nvSpPr>
      <xdr:spPr>
        <a:xfrm>
          <a:off x="15240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A5D98643-3FC8-7CC5-B5A0-F0F39926545F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70324F51-30DE-C0C4-4177-271012C11359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F429B902-7D68-4D45-5940-7C88D9C158C1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93654E6-176B-F004-1665-1F547BFB7EF2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481745F-9611-9B78-B80D-371DCA84655A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21BA3FE2-A6EC-2BD1-7D16-118DCF61B8F8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32131DE-EAB9-5C48-6C61-13845A1D3BF0}"/>
            </a:ext>
          </a:extLst>
        </xdr:cNvPr>
        <xdr:cNvSpPr/>
      </xdr:nvSpPr>
      <xdr:spPr>
        <a:xfrm>
          <a:off x="161928" y="163258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D0CAA88-2A82-E105-CB5D-62E729062449}"/>
            </a:ext>
          </a:extLst>
        </xdr:cNvPr>
        <xdr:cNvSpPr/>
      </xdr:nvSpPr>
      <xdr:spPr>
        <a:xfrm>
          <a:off x="152400" y="163258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A2BD023-4720-6367-66FA-05324571A78A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6FD9C3EA-47C3-DE83-46FD-7CA578912827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A308B11-DC97-5FC9-33F5-BE4C36E460CE}"/>
            </a:ext>
          </a:extLst>
        </xdr:cNvPr>
        <xdr:cNvSpPr/>
      </xdr:nvSpPr>
      <xdr:spPr>
        <a:xfrm flipV="1">
          <a:off x="885821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763C679-5C7E-5993-51B8-76AA546490C7}"/>
            </a:ext>
          </a:extLst>
        </xdr:cNvPr>
        <xdr:cNvSpPr/>
      </xdr:nvSpPr>
      <xdr:spPr>
        <a:xfrm flipV="1">
          <a:off x="161928" y="163258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17A469E3-95EC-D077-8773-7BFE1AA815AA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06BD401-53C1-D4AC-03DF-BAC10BB692FD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0227818-0D63-FAD9-0633-F3BCDCDFEFD4}"/>
            </a:ext>
          </a:extLst>
        </xdr:cNvPr>
        <xdr:cNvSpPr/>
      </xdr:nvSpPr>
      <xdr:spPr>
        <a:xfrm>
          <a:off x="161928" y="13249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D9E92FDB-6EED-CF82-0D93-13E7662A9A3B}"/>
            </a:ext>
          </a:extLst>
        </xdr:cNvPr>
        <xdr:cNvSpPr/>
      </xdr:nvSpPr>
      <xdr:spPr>
        <a:xfrm>
          <a:off x="152400" y="13249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D4D2CC6-50EC-E5A2-601C-002704CF8803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16693D18-64EC-1F84-B4BE-BF34CF2E6512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F481A6A5-3C22-7951-9F52-EE458F28A4CF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BEFD846A-1837-874C-8904-CD4486FBD1EB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CF189784-4A43-912A-76D4-41064C5D246C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DB8BE076-5318-C6B9-B942-925270161E62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7092BA0-F878-E01A-40CD-2E6761F0540B}"/>
            </a:ext>
          </a:extLst>
        </xdr:cNvPr>
        <xdr:cNvSpPr/>
      </xdr:nvSpPr>
      <xdr:spPr>
        <a:xfrm>
          <a:off x="161928" y="13249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D0F0D4B9-67FE-9433-6134-6821DBDE4B47}"/>
            </a:ext>
          </a:extLst>
        </xdr:cNvPr>
        <xdr:cNvSpPr/>
      </xdr:nvSpPr>
      <xdr:spPr>
        <a:xfrm>
          <a:off x="152400" y="13249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4D6A939-0A16-27DB-8F64-903D6AA1193A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E9B24B79-DA66-B9C9-9DA9-AB2412610FB9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1A993A5-3876-1D1E-E465-CD9E95BCC111}"/>
            </a:ext>
          </a:extLst>
        </xdr:cNvPr>
        <xdr:cNvSpPr/>
      </xdr:nvSpPr>
      <xdr:spPr>
        <a:xfrm flipV="1">
          <a:off x="885821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761E77B9-0636-8965-93C4-2D55F218689D}"/>
            </a:ext>
          </a:extLst>
        </xdr:cNvPr>
        <xdr:cNvSpPr/>
      </xdr:nvSpPr>
      <xdr:spPr>
        <a:xfrm flipV="1">
          <a:off x="161928" y="13249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04001A7-2884-5F5E-ECBF-4E4FBE9606C5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2118E38-70EC-A750-3EB4-666F2207BB1F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FDD9FC1-F625-70F8-9C7C-283859080148}"/>
            </a:ext>
          </a:extLst>
        </xdr:cNvPr>
        <xdr:cNvSpPr/>
      </xdr:nvSpPr>
      <xdr:spPr>
        <a:xfrm>
          <a:off x="161928" y="129730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67F95A6-1B89-A9B2-E328-97B24DEEF3B8}"/>
            </a:ext>
          </a:extLst>
        </xdr:cNvPr>
        <xdr:cNvSpPr/>
      </xdr:nvSpPr>
      <xdr:spPr>
        <a:xfrm>
          <a:off x="152400" y="129730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E8A70367-7903-C833-FA9A-B121BC75A64A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00D80975-7673-9753-C86A-816AFE44A13A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6FBFBFC-634C-A4E3-E0F3-0A96CAD7B7AE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34AEB044-A6D8-F555-D1C3-38CCA015CBB9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3D355365-820A-8197-7D5C-D8C1F010213D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EC9F72C-2E7F-231B-9099-09DA96DD5F36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6744EBF-CAE2-EBBC-2621-813931F19955}"/>
            </a:ext>
          </a:extLst>
        </xdr:cNvPr>
        <xdr:cNvSpPr/>
      </xdr:nvSpPr>
      <xdr:spPr>
        <a:xfrm>
          <a:off x="161928" y="129730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93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234B23D9-3358-72EF-7159-629CAC3262D4}"/>
            </a:ext>
          </a:extLst>
        </xdr:cNvPr>
        <xdr:cNvSpPr/>
      </xdr:nvSpPr>
      <xdr:spPr>
        <a:xfrm>
          <a:off x="152400" y="129730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8B1FA2B-16D6-87E6-B970-9B4C47DFFD7B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A8B98345-8C8B-8289-BA6A-97A19A9E0CD0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1BA89536-6E8A-A96A-4039-B0AF2CD917DA}"/>
            </a:ext>
          </a:extLst>
        </xdr:cNvPr>
        <xdr:cNvSpPr/>
      </xdr:nvSpPr>
      <xdr:spPr>
        <a:xfrm flipV="1">
          <a:off x="885821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51E23C35-B544-9B5D-3BFB-A527F4FAB26C}"/>
            </a:ext>
          </a:extLst>
        </xdr:cNvPr>
        <xdr:cNvSpPr/>
      </xdr:nvSpPr>
      <xdr:spPr>
        <a:xfrm flipV="1">
          <a:off x="161928" y="129730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C66EC840-D9E3-6F04-112B-F7F151D03F64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FDA05BEE-91DF-183E-FF58-14DBB0CE2E45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87F911F-90AC-71E5-051F-09C01C27BE7A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12815175-871F-9C53-21A8-B28910C2436D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2333E5D-4098-762E-FDAE-7EE946277CA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0B7E091D-8475-B29D-EC73-D5807764F43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08E50D50-D285-0CD4-B49D-72CFC345C4B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E804EB8D-6371-D0F3-4DB6-1A279C9376F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5180BE34-2996-81EC-FC7C-B53ABF4E229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FB9FF6A2-8469-9E56-8A74-E4BB4116A11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40CBB87A-8FF6-5C24-ABA8-7575DE67D69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9593881-E54F-AEFB-0615-7C2E4E15BB90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702FD34A-1389-042C-95D9-B24E5699506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296A78B8-A056-B3DB-3BAB-96BFE41CB76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69F015D-7DE2-03D8-8872-B851DCC20F0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13D9BEBE-222C-4288-258F-50270ACF364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1DDCFDD-3448-0258-09EF-ADA794B2E656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4A5337-1CC4-0973-ABA6-DEC225E306A8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45B8951-55CC-92FE-A238-B1A2629613B1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3AB4B0D1-BD63-BC6D-F63B-50C8BD940774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772CB79-ACA9-F58E-3021-408A264A016B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0C1FF31-A0E6-89E7-2691-9E7E83B0DC58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F7787CA-DBBC-E56B-703C-4B64631A144E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6769041-410D-B033-3E68-D0FA6717D7E1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E0B7632-0266-B8F1-60D8-6CA3D7FF50DC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04EFB8A-B951-3C16-7B08-2D005A157295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5CA1AED-8AE6-887D-6134-2759B3AAEC1B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5E852960-731E-564D-2C5E-81593563F7D6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8CD6CFA-FE5A-BCB1-A72A-A27496ECACE9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F2F07987-1473-F55D-B4A1-882652FB1092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10E1E82-BC2A-1D81-B554-D4D060498BBE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546E29A-3ABA-953C-70C6-7B98D00724E8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87699C-2D21-5CBE-A22A-E61C5E649CB7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8BBD99F-2D66-822F-011E-B8776B51EB5D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45DCB13-ABA4-B31B-B499-8F68DC778BBE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9266220-12FC-A5F5-85FE-09109FEB6508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4BC2DCE-22F7-05B1-0F30-11896EB7535A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B930E48-6904-5E43-5A4C-899561BB0332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10CEA7C-D5F5-8BC6-E00E-D9E773C345ED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2789621-3DB7-663D-65C7-7EF5AE2556C9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8830CAE-7C99-F404-FD68-8717DDF4B1A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5CFAC39-A636-9B63-66DC-7B64B1A2364C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71E343F-A5DE-6C1D-84DD-F0AB94A1E0CB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88BD2081-CB17-BC58-35BB-701DC48EC91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48F566E8-22D9-C7E4-E652-DC5F1CA340A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FFF32BD-E35A-520D-ED15-23E1CD505306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D1D4C1DD-D9BC-7C1F-85DA-280E548BACF0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F42BD433-DE6E-03B6-DA7D-49E302B9E93E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FF19C130-A7F5-A593-3912-FD7104B4035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37708198-34C3-7055-9CE8-A25587739EB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9F828E23-59DE-114B-1533-ECB4BAD0C51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3E3CCD5A-1687-F78E-2712-504F212E039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C6AF085-C927-675C-188C-5E1AF1EA14E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5C8D8D5C-809E-0D08-9B2B-9CD7FFBA2D05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7490252A-F5F1-34C4-841B-39DF29F50BB1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9A384E2D-F7A6-08B7-590F-FCB42CE17BE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350DE1A4-09B1-6C1A-AB60-2562CE1689E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DA194E1-AF28-3742-E1E9-3CBAFB233B3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8889ED90-516E-7217-CDAC-65B14650C0F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3557051-AB88-2BB3-0267-21585CAAFFD7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423E65AA-D5D9-2BAB-7625-27BB7C816B1E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80C2D7F-9464-4721-5EE9-F8B5959C4FE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E000510-503A-90B5-7810-24B9C7F67617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D028F50-6205-D729-AFF0-BF49C0291FC4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AFE61B-7D12-E33F-1082-EC929BFC803C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961C0C8-19E3-E0D5-3758-49F5A8D5B7E4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D557E77-2484-32B6-B1EB-42D4E1D88553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F99B528-6223-2E4D-F2EC-BF9352F08951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8737314-D264-962A-AC7A-0913DA5387A8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933660E8-C0A3-093E-BC41-A95D9D7DA77B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228EC3D4-DC71-AA71-B8BE-EEAEC7529C48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3523F74-ED67-FFAC-FEC2-549B806D2119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00450BF-CB75-09B7-8C9D-FE3F9924D32D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ECC320A-0405-7FFF-2A14-F16A33886403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BD4D46F8-0B8F-2D50-23D4-94D3F902D885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C7E502D-8FEA-A186-F540-E337F9BAB0FA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C15EADE-BF64-730E-170A-4896CAA785B0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DAC621A-6BE1-59F8-B876-282A8E380333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BAA19E4-D363-D97F-CE5D-9A951EF62F32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253A7F0-0ED9-5916-2D2D-30BAFF099FAB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D8D1811-6B24-18C2-FB17-886B99C7A510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773747-C7C0-97F0-E1D1-762504C96C04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315777A-19EB-0CF3-5AD8-369B32D63BF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04B0B56-BF23-078C-EE68-C3550471A95A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6E028C64-E452-8769-E3FF-162F3ECAEC12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CAF8A84-E408-7FFA-33DE-50A920E8EF2C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D3DFA046-FC18-35A7-A2DE-42E0037392A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7AF150DB-C8E9-98E1-53EC-252456C65C5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1397E00-13B3-E47E-BB46-E58702FD70A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294859E2-9FF2-F236-6AAB-DC3DEFD18B45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7FE8DA97-10BD-6B72-0750-ACA9C60BDFD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4EBF4440-9246-2026-9030-41919EB5350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B3CE757-F2BA-D19E-9F40-E20A5675ABD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BBE17242-CC5E-ED3F-C521-17904C6F4E6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71EE95C-28CE-2FE0-9950-F1EEFF47471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E4874485-9387-56C9-A415-88315DD8A6E5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69268DF7-4031-77A5-871F-C22F8726ED2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8843AD3B-87CD-3CBC-7172-9F311BEDC73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507C6CBE-2134-5A2A-FB0D-D433B56D3AD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1687FB3A-FD02-71F0-F062-8F27A8B6818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117A0DBF-A177-DF9B-44C2-4C0EA6321B2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B9B15892-AD08-415E-2874-38295C99D61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C4F0D7E-F755-EED2-E497-FBCFD040AC47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23AE7733-D960-2734-56C5-7BB389253FC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3329034-F1FF-1ACC-1CE0-4C7BDB6C993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D905A05A-334F-9E56-6C84-40A8606EF7FC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D9A9CCD-977A-0857-1EA4-8CA459A8CF17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B73B86D-F2E0-BE27-5B90-FD2F2F96E3D4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ACBB023-3D02-E89F-94D6-18CFF73890A0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877D2DF-96D7-EEAA-CB30-70188F911303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A52411E-88B4-A8AA-5A9B-0885BF7C2713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0EFE58A-4EB7-3EFF-74E7-077C74F61724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47C3BA27-3E9E-83DB-339E-5DD097FC2000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31264EBA-DD1D-7A20-B282-93F00A0104FC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228354F-19AC-4465-6184-B6C723687C8A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7BC42502-8B3A-A65A-CB9A-9D7CB8F34C49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E210628-2F21-1649-6F2C-A1E884EFE3FE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753BC77-9FF8-5FB6-47D7-345BFCF43822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58D4111-48CC-9F8F-8461-900824E6EC7E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20F33BF-E434-31EE-6BC7-BCC4D90AF07E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13F4BAB-5058-0FB1-8546-3FB7DADC1871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8952420-3E01-606C-1E42-70A90A3BB866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03F76FB-A53B-0264-2C26-79CFCC7A41B4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7AE0F2B1-4735-1260-9C8F-AE25A6311FDE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A593C9F-7832-A94D-D012-221CBABD547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1BA8019-9579-CFFA-08E3-AF706605C9D6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8BCA24A-58C3-34E7-5178-3597076C4C9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60143DE-A4A3-2E76-0C4B-F4DE6272343E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92C8B76-E2FD-1EFD-BC24-9EC60508C555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37342059-7446-98F3-6D12-E376D3C3B46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A8B8A212-AC6A-B87B-C1DE-E276FA3AFC1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4332DE8-36BB-D7FF-FAB8-FAE81E7D99BB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C7FFDBEE-E338-7AF8-0AFA-94AC092D8987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281181F1-6591-3D30-BE2A-8ED2A35FD36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5FD04BE-150B-71E7-6C04-973D7EABDB5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EFA49F5F-44C5-9345-2A82-EC8C55CAE1F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126086A9-E1C2-95B7-8AEA-A52D830B7AB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F4086C6E-A779-7231-2F18-B97ABA6B934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1EBB7E5A-0B49-1827-BFDE-66E389B23AD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EEA376D7-B057-1A22-FD67-FA960F6DB943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6524104-DB05-3D18-2FE1-B01B6B7A0E1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320B66CE-E8A4-E85D-F0A7-0DEA9E79E38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8DB6BA01-971C-877B-FBF2-13D0402920E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A15C34EB-EC47-4387-1B25-B8B92E13C5D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11FFF5C3-A117-3D01-2F0E-2FC2D033EDB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415D8FA-6D32-5D5C-1087-A3D42E37A70B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DC7C913-E13A-3513-3C5B-BC0D43AE5263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D843A15-DC7D-A8E7-3E7A-74216D727A97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83CEC4E2-C7A6-5069-D10B-F07BF58F970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90B38B6-8496-9AAA-4601-3655153A69D9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74B9859-3691-1390-BE67-67826A379ED6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CC8293C5-9557-E460-9EA4-A0A3025A7764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DDFAE3B-A6B0-3FDC-D24F-618115C347B0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4779B42-5930-36AE-C3AF-6A7CEE691C5B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D1CFDF6-C08F-9BA6-0960-407ECBE329DB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DCAC81B-D304-DB87-9215-B7DFA2E08DEF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E11DE18-4872-0F3C-A3D2-A20D8A1A1ADD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EA729CF-E741-6CB7-25CE-28F88A32C85D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8DBCDA27-DCC9-2AFF-27F5-A97BFC84EF74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CFCE219-BE7F-4727-988D-A6A9A9B826C6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88C567B7-2C44-3948-362E-01FAD8E6C147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E4BE929-6119-1829-84FC-1721215E0C63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DCF3130-140E-5148-47A8-BFF349FE8C93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8B061681-0656-E20F-B980-1B34BCDA4BC6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DCE6689-3D6C-4780-012B-08CEE3D1D924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1232F2C-0D14-8ADE-6C54-B5F49A05F8C2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4110F42-B95F-4539-DAA8-EA3CBFEF9C13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407861D-1BEB-63AA-CE92-8E927442B41E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E721BA9-0585-6264-E477-C94EE098848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D13BA9D-3E77-3D7F-95B6-0D3598F3C93B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43754A1-7197-3F92-2008-7FD937D6910E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4AF92C1-ED1D-6491-1D94-1BFCBDE06E8D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1A7299E-0B0A-2A0B-BD6E-4FF508D7DBC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F26DF212-A6CD-083C-12E9-EE8440684979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75B9C82-D930-E265-39B4-FC1DD55F85A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96B3158-67C0-E77B-A073-B73EA43A4623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6" name="Line 9">
          <a:extLst>
            <a:ext uri="{FF2B5EF4-FFF2-40B4-BE49-F238E27FC236}">
              <a16:creationId xmlns:a16="http://schemas.microsoft.com/office/drawing/2014/main" id="{C33C2C43-021F-68D0-A6B8-4CA690D31416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A13AF20C-8690-7382-3804-AB43713047E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CC6129FC-D1CF-E929-6259-D5F14C529EC1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32A22962-2074-C1E1-2D8E-68AF160F8A58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1" name="Line 15">
          <a:extLst>
            <a:ext uri="{FF2B5EF4-FFF2-40B4-BE49-F238E27FC236}">
              <a16:creationId xmlns:a16="http://schemas.microsoft.com/office/drawing/2014/main" id="{1E233096-D37A-3B33-4A76-EA034549DDEC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6D5123A0-1959-9C27-C08F-9BDD4534924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76415A64-38B4-5F80-7378-473AE986FCBD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DFD21283-8FA4-DB25-28FC-F563882A5B4D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18A86-1357-D892-983B-9193A807879F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6" name="Line 20">
          <a:extLst>
            <a:ext uri="{FF2B5EF4-FFF2-40B4-BE49-F238E27FC236}">
              <a16:creationId xmlns:a16="http://schemas.microsoft.com/office/drawing/2014/main" id="{1B8B19D3-56C1-EF57-3BE8-743E54EF6E5D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BF974F59-C7B5-509A-6ED1-DA66C49EC4BA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74F90F45-A70C-FB22-5C2C-23C398BD3017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9" name="Line 25">
          <a:extLst>
            <a:ext uri="{FF2B5EF4-FFF2-40B4-BE49-F238E27FC236}">
              <a16:creationId xmlns:a16="http://schemas.microsoft.com/office/drawing/2014/main" id="{BF55596E-2D3F-B5E3-9962-5FADD6E419D5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19576264-1DF9-3732-9997-0FB19D0A076B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10448632-5786-7B3C-6157-DA5B8C4F3056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2AF2F3B1-ABBD-7E64-6F68-9F7420133D38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7BAF86E4-57AF-20B4-8616-5381B9B80CDA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3E79D4D6-68E5-F8C5-8371-CF86CAEC250C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E2C93C57-1DEE-9B81-FEC6-251EE5B7EB4E}"/>
            </a:ext>
          </a:extLst>
        </xdr:cNvPr>
        <xdr:cNvSpPr/>
      </xdr:nvSpPr>
      <xdr:spPr>
        <a:xfrm flipV="1">
          <a:off x="790571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CC98523D-E4B9-6ABA-76CC-82F2BF7BB721}"/>
            </a:ext>
          </a:extLst>
        </xdr:cNvPr>
        <xdr:cNvSpPr/>
      </xdr:nvSpPr>
      <xdr:spPr>
        <a:xfrm flipV="1">
          <a:off x="295278" y="15049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307E817-0E40-3E04-63D6-7CE2105EA8D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B60E093-B7B2-441A-D375-60D3B1A67779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F0B0BF2-F475-BFD6-7B56-C31455EFA799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E462C84-910C-7AB6-AA84-B84ADDFE119F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EC37777C-8948-0E10-E362-D739E602D451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D5927B25-84E4-FAEC-984B-BBB3CECC6F5C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74ACB77-1282-D618-FE18-3810D3867782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710AF358-D7B9-334F-93BA-C7FC21674CB8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941033D-EBC0-6CDC-3C98-1200E892B9B0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7737E914-6B86-CE45-3183-3C9B580554AF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BBED739-464F-4612-5A28-EC2996EC56B3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A72B08A3-FD95-1224-BDA6-C366C8013BB2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1CACFD4D-F07E-491A-7F76-2B64C3D9F8F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BB01CD2-2ACF-3B2D-126C-C26C3BF485A3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B1AC051B-4CA7-DC57-08C5-6A179D0818DD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FF55B24F-53C2-F424-3F87-1E993F69663A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AC3ECAB-93CC-6FB1-C248-FE90BE1FC521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30014C7-3C45-D45E-F6E9-BBFA2B38F5BC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BF56C4B-FAA2-D574-7074-2D81B268241D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AE9FBC3-4480-0C36-88C2-D383991B3F50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7DD95796-4490-ACA9-176D-131A1DB4D78F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A2666B3-56B5-DAA5-E466-BB6ACFD63AD1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941CF5B-8398-E8F0-4D06-96B7CA320C46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86FDCE3C-CEEF-A63D-ED4B-2D03794539E2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523F614-75AC-45A9-8DC1-87DA41B087D5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D00513B-C207-1CE8-8478-F10E052833C1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F2D7B150-5FB7-B110-BA9A-F11156405E59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A2E09AE-5A30-C61D-3E5D-9E5D861A8EB0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8192A4BC-59F4-28BA-5366-63642A40835E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FA4E4E3-1411-94B9-1189-7257B2BD67B2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D183AFD-286E-34E8-C874-60288971BB16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8321915D-8061-B286-95C8-698B771A8F26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5B0B319-F32F-1C30-8E82-CE4623B1632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DF74B9A9-DE0B-0BC9-511C-65B3DB3336C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CAD886F-89DC-4930-9709-2B5356E1A608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F2AE2F7-AD5E-6BA9-4E81-4DA1038D3BA0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757A761-8E65-4AE7-8E80-8D391371608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D9FBDA1E-36B6-02AF-9841-1862793E9EC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E2D0A434-12CC-3A5C-8D97-A6F947FDE87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DC7679E-7520-4C89-23C9-CCBAB7AC188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7B2678DC-D9F1-576A-A41D-E3617DBEFD17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2FC568E7-2CEE-4A4D-927D-7FE11779FE2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A43E2C5A-2C29-7E1E-DE55-82C8F3ABDD49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9DB9543-6104-EBB8-1341-5C67423C6BC3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735CBFF4-E032-BF8D-B754-86E944D2B5F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3FA1BED5-7583-8551-DD2F-BBBCB4BC77E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6039A1C-C339-7E65-AA53-D8D9641D5CB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A71EA8FF-3467-FAD6-4EA8-F797F00DD5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D3D4B1D-BE78-A112-AFF8-951A8F85E8AE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89301A9-CB39-4D62-741C-7D12DCBF72AB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2F28D51-CC73-29A5-CC63-75BABDCBF2A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EA66288-7405-3CFB-3DD6-239A01234DD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464B469-9CE1-DC07-1D44-2FD13FE66899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172953E-F1E3-1669-DC27-B59C2AB024E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03FB191-1C0D-77A7-82E3-CBE705AF712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1AE32D2-F04E-DEDC-AEF5-B996154CFA32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49760CE-BA36-E092-CBA5-80190B98CEB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7BC1861F-DE79-CC8A-1484-14FCFAA0274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C769DD9-A5E2-4E5D-F5C2-818D551BDAA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70BDC7D-E0CD-8DBC-EF63-098E4D50A92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A294AA93-2187-AA7D-BBAD-35B3344E04B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6694E97-DA68-09E1-DD02-2CB10B5358B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E2A18729-1FAE-2C38-7EDC-B927664A366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64308410-96B7-4C90-E27D-5E8D380FEA2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F3DC5B8-6968-1D76-0973-7A0E6E0BCB52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F0ADCC4F-2DD4-ED3D-7131-F1BA873E079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867105F1-EAFB-6A76-B1E3-922C9CF8A28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180F1563-C05B-6F82-0BBB-74F6FDF5D9E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0DD3D9CC-B652-7BE9-AD17-DF1FA872590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65639F8-BE37-B94C-CE43-C760B1B52E6D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D2405AF-FA43-AF83-B98A-486BE3D01096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FB2FE0EC-C6AD-F957-33D7-F717EBAB7148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9502F24-E1E8-F2E8-F53F-5B870AC83353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A7FC883-D491-E8AD-7F95-59D43B65E83B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87D79FD0-C3C6-A4FF-5F6A-087E1F7DFBE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9DB59EC-427A-055B-981A-2B79DEBB9E6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9CC85182-48C0-1927-57E0-79B0C26CA53C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43EDECD-587E-3570-A1E8-0792A330313A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5365C208-C423-C12C-6B29-54CE7254C36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92AF4AE-74E7-E8A0-A9B7-1475C9F2A796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6B1DFE26-EEA3-3DD7-C8B1-74657182334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439375EA-0D6D-2FE5-3B3A-2B642C4AF24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96751F9-D6E6-CFCF-29E2-42F318E367F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0C24412-DE32-52B5-4AFF-678E999E166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DD9CFD0E-9A29-E0DA-5FCE-D89EB13227F3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E65EF4D-5844-02A7-4790-0121CB4746C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05D277F4-C3F2-5325-EA8D-5C49950E81B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2C6623C-9A32-7CD9-0BBA-32AE410EAFF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0148436-DCC0-16E0-E459-288267F0F03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53B8376-E69F-ACD0-C932-E9282A26485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87A7AC6-ECB2-1770-F11B-8208413A4E40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2C64DF1-C143-9EAE-C2D2-BB5C24BDF1B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6EE989-B72D-2EBF-B429-8839C8EF8D2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3139A4F-A8E8-3443-65A3-82B2080A3E1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7B6FF10-B377-1299-078D-FDB60C1F0C6F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7DCA30F-994C-F248-070D-DCD18618A30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18826B2-A975-A25B-B21F-DD5E63EEDE2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8FF13C5-16D7-E471-79B7-E8E6C6F2E4EA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8CB2264-9E28-0B2D-3FA6-B17635630756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7148B19-65BE-084B-B69D-3E28758B86D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A5AB6CC-EDD7-C532-EC89-DA67C16DAD0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7C71BED8-746C-C210-5C09-C28E5DFF71C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37447165-633C-5ED3-C027-568D4E1391C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1A613A97-6C97-3294-7BF2-AB39A92E1A0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EC1D5841-5A5D-7D76-42D2-CA61ACDF961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CD29D7BA-4493-7A85-A129-A93F2A5D465F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234D633-047A-CBC7-3F05-4EDF2F175E7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6E78B27C-C69E-B66D-70A3-B715DEEAF1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73B88CD9-C368-E7D9-ABF8-2BD7205A24F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8D523CA8-6B9E-1139-145A-6C798876B0F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FDB2820-BAA3-3ED0-D007-4126D0CCC1D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FABD67E-48D1-8BFB-D9DC-A5ECC925421B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0A70D7D-F4F6-3C04-E9B0-E16757EA3AF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FF9C6056-5CA7-EBA8-522A-73DF2DCFBE5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05854AF-B03F-89D0-A79D-A205A2480B30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AB2BBCA-2202-673F-47FF-B929F12C22A0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A404DD7-8903-DED3-1D4A-6E64ECAEBA0B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81F54B6-7423-3510-42FB-85A86C8C5902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16F608B-2C38-4F61-34A2-DD1BB1CFB10F}"/>
            </a:ext>
          </a:extLst>
        </xdr:cNvPr>
        <xdr:cNvSpPr/>
      </xdr:nvSpPr>
      <xdr:spPr>
        <a:xfrm>
          <a:off x="161928" y="12506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13BF295-1D2C-F8BB-1B27-DF8946EF2F58}"/>
            </a:ext>
          </a:extLst>
        </xdr:cNvPr>
        <xdr:cNvSpPr/>
      </xdr:nvSpPr>
      <xdr:spPr>
        <a:xfrm>
          <a:off x="152400" y="12506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E9A5B8C-2A0B-01C3-9366-D3DB11324345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2BF29F00-E857-28CA-4754-760B968D9C3A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D3613B8B-1848-BE33-67FB-FE751EDA9654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7B526FE1-2973-8F1A-C817-5E81DC85AD60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2D64899-018A-6676-9E83-E9B7CD7D6055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6A4A68E9-DA4C-9CDF-E8C3-A6A7B040FD2A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0960EE9-E1CA-62B7-02B2-ABEBE0E89462}"/>
            </a:ext>
          </a:extLst>
        </xdr:cNvPr>
        <xdr:cNvSpPr/>
      </xdr:nvSpPr>
      <xdr:spPr>
        <a:xfrm>
          <a:off x="161928" y="12506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CE1CF5FD-B538-EC2B-C85D-722291E6C883}"/>
            </a:ext>
          </a:extLst>
        </xdr:cNvPr>
        <xdr:cNvSpPr/>
      </xdr:nvSpPr>
      <xdr:spPr>
        <a:xfrm>
          <a:off x="152400" y="12506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2FD2BC6-7D86-1F7F-DF13-36C7F2CC815E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D7161A7-0CAC-3790-D53C-73C59FABFA15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FD3C976-9EFA-5E10-9FA2-0A97B1F7B134}"/>
            </a:ext>
          </a:extLst>
        </xdr:cNvPr>
        <xdr:cNvSpPr/>
      </xdr:nvSpPr>
      <xdr:spPr>
        <a:xfrm flipV="1">
          <a:off x="885821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E71F8A6F-649B-453D-63C2-D45FACE5E8A2}"/>
            </a:ext>
          </a:extLst>
        </xdr:cNvPr>
        <xdr:cNvSpPr/>
      </xdr:nvSpPr>
      <xdr:spPr>
        <a:xfrm flipV="1">
          <a:off x="161928" y="12506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F0124B8-6A6D-0D80-CA30-B229B3E275F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7E54538-B8FC-E380-A1AF-FDAE1CF76E69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CDE3A6D-CBBA-E56F-5C0F-4C3D6CBE0F3F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EC6018B1-877D-C9FE-AB27-8E8C6F58494E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181AFF60-B1D0-89A6-87E4-F1F7A66BE70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234DDF4-AAEF-FA7F-698D-C0472B28267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506EB1B-C962-2A83-D5E5-EE8013A297E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B8D2263-A591-AFC8-3BA6-D44942CB1F4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46062F8-4D27-41D0-52C5-805BD60713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F8660D56-3277-3A64-653A-CF570F409E2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46EFCC8E-81EF-EB11-DDD1-5FBB2FB3334B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7ECDDA3-9334-BE4B-C19A-34112C689198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35CCC9BA-B7C0-5960-C52F-6C3F91A9067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B89D7BB7-F317-7C68-54E3-C07D8974806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BD66049D-EA54-E721-8316-70E50BFB3FA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A34FA47-9C25-D211-9473-7B820F2D9CC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21B7924-054A-F3FC-85A3-96F5BC851CA1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42FA8C6-3E0A-E7CA-7FFF-2BB33EAFE3BB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6E21C79-7F5D-E9D2-C4B2-F2A73A874FC1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56AC2B6-717A-3983-60E4-11082BE968CD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C2418A1-4DCE-8CDA-5911-DEC7052FDB7D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54423D9-F0BB-B5D1-92B3-2EA0E08609D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39BD6F71-48B5-1ACB-5D99-88D199C2F57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AD28C26F-B842-4742-3A24-E248FFC56533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1592C3D-1040-9035-FF9F-85EB7FB7ADA3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130C372-45F8-636A-EC5E-BE276AB383E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A1F511B8-8849-94A7-9807-A25E9C8C080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57F4E99E-CA62-5B91-7E90-2711515E936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ABB921CF-AA3B-98F0-36D5-A2B459FB553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8110118-014E-4CB8-C0D2-FDB9EDFE516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C535FB15-1F35-F051-3276-1F78A6C7FA46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9AF3CFA-BC05-56F8-72E0-C6ADE8E7A60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884C7186-A01B-3CAE-86B2-A7C1CF835FE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A361A50E-1DA8-826C-6674-AFE00C4FEAF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A226CCE-F526-9C44-63C6-53008BE0786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4C835F10-13E7-1F17-D616-3B5DF3E9845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A90FA45-3FD8-C70F-DA16-54CAB91FA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94AB6DF-2F58-8DAD-8310-C6862468855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412D091-4578-5757-580B-95251577B48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BF6CFDB-7A49-40CC-8A5F-03AB2E47F17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6963A6D-078B-7C67-366A-08D70ED0D1A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5F08B89-9F9F-6496-1739-A7A7C8C3A0D6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4E2441B2-6C29-2D25-620F-328C75B3D2E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F8A47326-FB56-E066-5E24-61411F9CF6E9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390D73E-5960-3608-4303-8F03DD0CBF67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89E952F-CDE3-F3AC-A82B-A572B9814844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7D0AAD6B-F811-0274-7C90-AA183B929D5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64D972C1-713B-1370-91DC-F0711652E15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64E3BC4-0AA3-21C4-D5CE-0CACF4BE0BC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7706A060-71BF-4EFB-0FA5-FD9BA6D671F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3812B84F-714D-63F7-81EB-4EADBD397C6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F79FE9B-DAE0-B9F5-7B30-E69F28C9935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8BBA7364-7710-6C42-A050-CCAB087111D0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0A41D63F-7265-CBF0-462C-40AD4D7B0F6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390EA885-36F2-0E14-692D-0FEA5A8AD5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E17B2CF-3FDA-1B11-4D83-7F5789866DF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CAA35626-DFEC-5F0F-FDCB-A7D2EE8BA8E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A1AA6E6-E760-46D6-ADF0-BC950F7C74A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475BEF4-7E2A-1187-3926-68CD8EA7A4DD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8E59DF-7424-B828-1384-6EC63051A5F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44D0DFB-20D6-0EB0-2349-3DD27192359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B7ECB-6CDD-B675-0E43-71F9E6F5C50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D4FB17A-E07A-218B-C801-0EB1AC76318A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A06628AD-09F1-9743-5CDA-1F04BB0DBAD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C0AEE56-293E-0721-6E77-17984ADA11C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AD6FB825-7FC8-CED7-94FF-F1AC3D65B1C4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8F58E4D-7705-C743-8403-D83DFD022FD9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93543B98-33A8-7E77-A22E-BD93BAA8DA1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7781E5D5-7BF4-17AE-8F38-9BE2928D4C7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EAF8E6ED-2E1A-5AF2-7407-A5F60BC271D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1E0BEF30-A90F-6474-A184-C3C7290A4C9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5708C4A3-A5D3-19D8-E6DB-BAF9D7CCA4C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6A34F53-2E42-7110-2BC5-2B341DFEC3B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C8D6CEF8-F4BB-425D-1723-25DD287A56C2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CD5BF36-135A-87BE-05A8-E356099483F0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45A9B596-CFDD-C620-1F44-C2B50419190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6B846D2-EABD-5E49-2007-4F90A9BC8D2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92F430AA-0013-34B8-67D1-79125A6BBB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B65457E-6486-4495-B7E0-B7E9B6BB72B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B690225-D3CA-8B7E-C762-E136C2A0CBF6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86AB337-98A1-A064-8E09-9A02FBD6D2E4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D7C840C-038D-BD99-EE79-E31D38B6A69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54B31EA-CD8B-A5D7-421A-9508751AF69B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29FD664-75C8-A782-F905-DD1831F228CA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632D183-D7BA-2636-ED98-8F9EC1EB0DE6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0BDDA5E-932F-C41A-1D7C-66ACDA819C9C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8A4A4C36-F0F4-FFF7-CE7F-ECB032C1AE30}"/>
            </a:ext>
          </a:extLst>
        </xdr:cNvPr>
        <xdr:cNvSpPr/>
      </xdr:nvSpPr>
      <xdr:spPr>
        <a:xfrm>
          <a:off x="161928" y="126206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B7B69D64-B103-F7FF-E916-C21A64D7F584}"/>
            </a:ext>
          </a:extLst>
        </xdr:cNvPr>
        <xdr:cNvSpPr/>
      </xdr:nvSpPr>
      <xdr:spPr>
        <a:xfrm>
          <a:off x="152400" y="126206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6054AC94-92AA-C74B-B698-ABF424F599F0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5ABA78C-6FC8-519F-8C20-C2ADE1091BF7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124E6124-504B-EE61-1518-3B79D1E220FC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E98CC1BA-330C-6925-54E0-FFF66F39C949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5108C298-6C66-A85F-866E-6288A9AAC846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CD42E19-33E8-8CCE-C607-2BFD448CA61B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05D652D4-CAB7-F9A2-95D4-3089FCC64E8F}"/>
            </a:ext>
          </a:extLst>
        </xdr:cNvPr>
        <xdr:cNvSpPr/>
      </xdr:nvSpPr>
      <xdr:spPr>
        <a:xfrm>
          <a:off x="161928" y="126206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34E7D95-1B60-0A0A-B536-986049E3EA4F}"/>
            </a:ext>
          </a:extLst>
        </xdr:cNvPr>
        <xdr:cNvSpPr/>
      </xdr:nvSpPr>
      <xdr:spPr>
        <a:xfrm>
          <a:off x="152400" y="126206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90A9A647-E7DB-C0F0-34B6-537B61032005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67F469DD-87AE-EE6B-0DD5-520D64BFF1CD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DED683D-741C-3569-34EA-8AEFE0D4D0C5}"/>
            </a:ext>
          </a:extLst>
        </xdr:cNvPr>
        <xdr:cNvSpPr/>
      </xdr:nvSpPr>
      <xdr:spPr>
        <a:xfrm flipV="1">
          <a:off x="885821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37BCC9A4-7E6E-8F0F-0E50-0648309382C6}"/>
            </a:ext>
          </a:extLst>
        </xdr:cNvPr>
        <xdr:cNvSpPr/>
      </xdr:nvSpPr>
      <xdr:spPr>
        <a:xfrm flipV="1">
          <a:off x="161928" y="126206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273316B-426C-E4AB-19E8-3E87FC9663E8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998FDECD-E524-12ED-C600-DCE39BF4D59D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06C4C3-C90D-AB49-37D8-E2F88C252587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FD48862-29F7-6408-97A3-F074C2BACE73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10DE548-22FF-888B-4682-82A22C2C2E56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10D8974-D0A4-1D2B-3B47-0214935FCC0B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11D7F094-155F-26ED-19E6-E98CC2C3918C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362F45A-464F-6FD3-4546-E95F0EFC645A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B0DD450-32CF-3C84-E2F0-D14A4DFACD06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23788A9-223C-0100-204B-8F063B15E20A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D96FF87-8CB7-C84B-9690-8BFB87D1A5C4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7028D26-2744-F61F-322C-BFED2A60FBB4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4566390C-C643-4DA2-C19C-21A92DC83E70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80303D34-6CFF-0F30-0FCC-2102B9DD88D7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ADDFAB81-8CAF-F4E6-14C5-E171CCBEF897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CD814BBE-867C-6AE7-FCD2-8BBCFE8C4FEC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C1FCB7D-8031-740B-D416-85A6D94CABAE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75E50FF-E26F-6CDF-F5C6-06C9D44DE0C7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8F69D556-2CBA-54B7-BEAF-420F1717236B}"/>
            </a:ext>
          </a:extLst>
        </xdr:cNvPr>
        <xdr:cNvSpPr/>
      </xdr:nvSpPr>
      <xdr:spPr>
        <a:xfrm>
          <a:off x="29527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5C389B16-E5FA-84B5-485F-11288D7B5711}"/>
            </a:ext>
          </a:extLst>
        </xdr:cNvPr>
        <xdr:cNvSpPr/>
      </xdr:nvSpPr>
      <xdr:spPr>
        <a:xfrm>
          <a:off x="28575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B221F34-93E8-4360-0D84-279E45D5AE6D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5DF0E546-1828-F875-235B-4D345A674EA5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9285DA76-00A4-C381-0A00-AF2435ABADB7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6EC76F1-15D1-CA28-358E-D6265108CDC3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0037883F-8BE6-64B1-B4E7-52C93B5300BF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BFFE82A-8704-6DA8-22A8-246F229E81E9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6940F5C-067C-509C-724F-DDB1BF0C2A17}"/>
            </a:ext>
          </a:extLst>
        </xdr:cNvPr>
        <xdr:cNvSpPr/>
      </xdr:nvSpPr>
      <xdr:spPr>
        <a:xfrm>
          <a:off x="29527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DE6926E-0A7E-30AE-ADF4-681D00B1D6DA}"/>
            </a:ext>
          </a:extLst>
        </xdr:cNvPr>
        <xdr:cNvSpPr/>
      </xdr:nvSpPr>
      <xdr:spPr>
        <a:xfrm>
          <a:off x="28575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1A37E4CF-F4D5-74BF-AC5E-414E38A86D83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BCEB9552-A10B-6078-D41D-93646D73DA61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FD7C8D5-956E-5902-3222-9C47C6C7F5CF}"/>
            </a:ext>
          </a:extLst>
        </xdr:cNvPr>
        <xdr:cNvSpPr/>
      </xdr:nvSpPr>
      <xdr:spPr>
        <a:xfrm flipV="1">
          <a:off x="79057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1DD5F1A3-CD5E-70DE-FBDB-80D225CE61C1}"/>
            </a:ext>
          </a:extLst>
        </xdr:cNvPr>
        <xdr:cNvSpPr/>
      </xdr:nvSpPr>
      <xdr:spPr>
        <a:xfrm flipV="1">
          <a:off x="29527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A2A274B-23D1-F452-8092-60229CDA26CF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1531444E-CB45-B52B-47FB-29C9CBB96C4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9BDF892-7E0B-C4C5-3960-A10013398C9C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16DB57B-4FBE-2132-E12D-9A4BF76459A5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7142596-787D-CD4B-8174-776701B014E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74CA0B6-8D76-8198-DF28-2D410CE05E4F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0E75A9F5-FF09-515F-F75A-C128DDE19BA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4D21AC5-00C3-23B8-97BC-C71A6C92233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E2E8A6CD-0C2C-4DE7-A193-7E626C11F457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58D20834-1ED2-E873-05D3-B7A9F9D88788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3BA5E123-BC7F-0068-88BB-7CEB392193CE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21A65582-B262-E46E-4A9A-155FC1D24231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38817E09-2ED0-8D12-F4CB-711094ADC1C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761638F0-B897-DEBC-CCD1-7662FFA72BA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D7B688CC-0050-CB33-F947-DEE34EAEDB4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60D83DB5-E708-EEEA-3AC6-C0B47AE639AD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9E9FDB6-A520-E904-221D-81BB1944BB40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4CF0DB19-304D-9533-5E05-3E87BB46A3CE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F09CC0D-B07F-4021-9D54-5D2AF9F88012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80393109-33D4-B17C-57C6-1F8CDEBE6A0B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6DC86D2-0480-3B37-A536-404D6AB3D166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6B1114FB-8D2F-EE9E-E374-F74705B6686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7C5878D1-10B4-A629-9747-D430BD126047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4A8949AD-33B3-23DB-A471-5EC8611ECA19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7314ECC-511F-444E-9A7F-9A7BAD1A6A55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3765687-6231-3B19-4816-E31A9AC5810B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708D0B4-4902-0C3B-EEB4-5FCB241E08E0}"/>
            </a:ext>
          </a:extLst>
        </xdr:cNvPr>
        <xdr:cNvSpPr/>
      </xdr:nvSpPr>
      <xdr:spPr>
        <a:xfrm>
          <a:off x="295278" y="12534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E3522BEE-6DB4-954F-7636-52F50FA7DC4E}"/>
            </a:ext>
          </a:extLst>
        </xdr:cNvPr>
        <xdr:cNvSpPr/>
      </xdr:nvSpPr>
      <xdr:spPr>
        <a:xfrm>
          <a:off x="285750" y="12534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CA023DFB-9276-6232-A0F8-FB6804407C7B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176F2163-6556-8E01-C2E7-838DF02620F2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0DE3684F-4E1D-F150-5A89-DF57C04005CB}"/>
            </a:ext>
          </a:extLst>
        </xdr:cNvPr>
        <xdr:cNvSpPr/>
      </xdr:nvSpPr>
      <xdr:spPr>
        <a:xfrm flipV="1">
          <a:off x="790571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42B98A07-8AAD-808A-1839-1F4B8390BA7D}"/>
            </a:ext>
          </a:extLst>
        </xdr:cNvPr>
        <xdr:cNvSpPr/>
      </xdr:nvSpPr>
      <xdr:spPr>
        <a:xfrm flipV="1">
          <a:off x="295278" y="12534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BE673F7-7FF1-3073-D387-AFAA2E2A7C1E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48BB753-544C-0629-5B1B-2C33CAA08D58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046F682-7252-515F-0FE2-2CD6FCF6E7AA}"/>
            </a:ext>
          </a:extLst>
        </xdr:cNvPr>
        <xdr:cNvSpPr/>
      </xdr:nvSpPr>
      <xdr:spPr>
        <a:xfrm>
          <a:off x="295278" y="8001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8E80DCB-6885-44C7-92B7-0AF57F12BA6B}"/>
            </a:ext>
          </a:extLst>
        </xdr:cNvPr>
        <xdr:cNvSpPr/>
      </xdr:nvSpPr>
      <xdr:spPr>
        <a:xfrm>
          <a:off x="285750" y="8001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BB26EC5-6940-88EA-E90B-EB605B5563D1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EE5BD81-A589-C7EE-E6C5-D301986AEA5D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BADA0F2-7924-CE7E-4D63-FE4F3AC88C72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F9ED0F1B-1B6E-9503-529A-EDB5EDACCB47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CDB26E4-B89F-1F3B-3D16-2A83445879EA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FE2B0622-9046-C5C6-D20C-266CDF2829B1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AB81F6D8-D1EE-3088-8469-5356E4049AF0}"/>
            </a:ext>
          </a:extLst>
        </xdr:cNvPr>
        <xdr:cNvSpPr/>
      </xdr:nvSpPr>
      <xdr:spPr>
        <a:xfrm>
          <a:off x="295278" y="8001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CD69D8E6-29D7-A12E-A8B8-50277AA602C9}"/>
            </a:ext>
          </a:extLst>
        </xdr:cNvPr>
        <xdr:cNvSpPr/>
      </xdr:nvSpPr>
      <xdr:spPr>
        <a:xfrm>
          <a:off x="285750" y="8001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745C8007-C7FD-4FB9-9603-889BE1FA1639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5F2EFEA5-50E3-4F0A-2746-1B0C9574F30D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F1154477-5B05-BDC9-77AD-F448E65C358B}"/>
            </a:ext>
          </a:extLst>
        </xdr:cNvPr>
        <xdr:cNvSpPr/>
      </xdr:nvSpPr>
      <xdr:spPr>
        <a:xfrm flipV="1">
          <a:off x="790571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EA090B05-9CA9-1A04-80F8-3D33F73B45F9}"/>
            </a:ext>
          </a:extLst>
        </xdr:cNvPr>
        <xdr:cNvSpPr/>
      </xdr:nvSpPr>
      <xdr:spPr>
        <a:xfrm flipV="1">
          <a:off x="295278" y="8001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94DBA175-F0F8-210B-DF72-23E3500459EB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E9C322A-0ED3-22DE-8EE6-E5CC857EE622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F76F940D-396E-97D7-CC58-398D6AB408F3}"/>
            </a:ext>
          </a:extLst>
        </xdr:cNvPr>
        <xdr:cNvSpPr/>
      </xdr:nvSpPr>
      <xdr:spPr>
        <a:xfrm>
          <a:off x="29527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F7E4081-7698-0AEE-8749-776E83DCA040}"/>
            </a:ext>
          </a:extLst>
        </xdr:cNvPr>
        <xdr:cNvSpPr/>
      </xdr:nvSpPr>
      <xdr:spPr>
        <a:xfrm>
          <a:off x="28575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CBD12E7-EA21-9E29-8A67-634927B9A007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70EC424F-7A6E-BF14-2979-5E9CB19E7A4A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D3985B69-97AC-5D9E-FE8F-19A12460B714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8014ABDB-A8B6-4641-FF4A-443597A23E57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A7E6984-E67C-5136-2895-6485F3E03BFA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88BCE9CE-29AE-4339-C3E6-9847E3183FA8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72AA0B70-6789-97DC-041C-FD84112BCDF5}"/>
            </a:ext>
          </a:extLst>
        </xdr:cNvPr>
        <xdr:cNvSpPr/>
      </xdr:nvSpPr>
      <xdr:spPr>
        <a:xfrm>
          <a:off x="29527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19B69518-9AEB-3264-A215-0866DFC9FC39}"/>
            </a:ext>
          </a:extLst>
        </xdr:cNvPr>
        <xdr:cNvSpPr/>
      </xdr:nvSpPr>
      <xdr:spPr>
        <a:xfrm>
          <a:off x="28575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75DBC4CB-96B0-D50F-62D5-48184F2EB4AE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6761B27C-0124-ECAC-EE9A-DB904DC19EA3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02CBCC9C-FFAF-E090-A43A-C1E57ACC6646}"/>
            </a:ext>
          </a:extLst>
        </xdr:cNvPr>
        <xdr:cNvSpPr/>
      </xdr:nvSpPr>
      <xdr:spPr>
        <a:xfrm flipV="1">
          <a:off x="79057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BB9BFCD0-67F7-EF24-23FB-29DCEB3FD3A2}"/>
            </a:ext>
          </a:extLst>
        </xdr:cNvPr>
        <xdr:cNvSpPr/>
      </xdr:nvSpPr>
      <xdr:spPr>
        <a:xfrm flipV="1">
          <a:off x="29527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3486FBE-6A6B-F10C-A159-96278B44062C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BA7AA1B-7BC3-1ABE-6615-4C644C4E7E6E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6D4EB04-CB3B-2626-02DF-4A1E7C8A76CD}"/>
            </a:ext>
          </a:extLst>
        </xdr:cNvPr>
        <xdr:cNvSpPr/>
      </xdr:nvSpPr>
      <xdr:spPr>
        <a:xfrm>
          <a:off x="295278" y="8134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6A83D50-B134-16E5-DA8C-45DE8670E49A}"/>
            </a:ext>
          </a:extLst>
        </xdr:cNvPr>
        <xdr:cNvSpPr/>
      </xdr:nvSpPr>
      <xdr:spPr>
        <a:xfrm>
          <a:off x="285750" y="8134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BFA9FBA-5215-11FD-736A-1D7C54194518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ABCE77A-3C48-10BC-B4E3-DB65AD8634AA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C37AF23-251C-5D66-8321-C857CB6BB67A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9F42C261-BC3D-9CA3-46DE-6993A3A99FB5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2C49F8C-74C7-50AC-05B9-5895699D8FB9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BC885A3-33EE-90B3-D6F5-F2DA5308103E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93D53FE-7058-92E0-D3FD-559C77D664C2}"/>
            </a:ext>
          </a:extLst>
        </xdr:cNvPr>
        <xdr:cNvSpPr/>
      </xdr:nvSpPr>
      <xdr:spPr>
        <a:xfrm>
          <a:off x="295278" y="8134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2C444A51-7B45-CB78-7517-E1C6ABF15D3F}"/>
            </a:ext>
          </a:extLst>
        </xdr:cNvPr>
        <xdr:cNvSpPr/>
      </xdr:nvSpPr>
      <xdr:spPr>
        <a:xfrm>
          <a:off x="285750" y="8134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C7F94E5A-9765-5A9D-5A0A-D0FED336058D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A862E507-2360-8BAA-BD7D-7EA46270B58A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37353856-2F3F-D3CC-75C6-EE7ABE8B7567}"/>
            </a:ext>
          </a:extLst>
        </xdr:cNvPr>
        <xdr:cNvSpPr/>
      </xdr:nvSpPr>
      <xdr:spPr>
        <a:xfrm flipV="1">
          <a:off x="790571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E86A8004-9EF5-A154-2394-0B353DAB73C3}"/>
            </a:ext>
          </a:extLst>
        </xdr:cNvPr>
        <xdr:cNvSpPr/>
      </xdr:nvSpPr>
      <xdr:spPr>
        <a:xfrm flipV="1">
          <a:off x="295278" y="8134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60C1E6AA-7442-C6B6-74C7-6A45F007F52E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867B0DA7-6E2F-A50B-2617-A19AF1F9CF7D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3AA5D2E9-445A-8685-F667-BBC1B09C91D9}"/>
            </a:ext>
          </a:extLst>
        </xdr:cNvPr>
        <xdr:cNvSpPr/>
      </xdr:nvSpPr>
      <xdr:spPr>
        <a:xfrm>
          <a:off x="295278" y="13582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24F54DE-B7AF-8AB4-FCA4-0FA05D4EE2FD}"/>
            </a:ext>
          </a:extLst>
        </xdr:cNvPr>
        <xdr:cNvSpPr/>
      </xdr:nvSpPr>
      <xdr:spPr>
        <a:xfrm>
          <a:off x="285750" y="13582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A074CBDB-1A38-3270-18B1-53C366EB6961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42D41E0C-938A-8F3E-22AF-7F6392512704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BA5830A6-7ADD-7A80-7F78-D015A35A4C05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AF2CCDDE-F230-C4B6-8907-5539F9F07B97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8A10BB62-290C-069B-5B00-F816EB146B26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CC0EE75B-581E-79AA-4CFD-B43CFC9DDA0E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B586D486-13C8-64C9-103E-51FD28D95599}"/>
            </a:ext>
          </a:extLst>
        </xdr:cNvPr>
        <xdr:cNvSpPr/>
      </xdr:nvSpPr>
      <xdr:spPr>
        <a:xfrm>
          <a:off x="295278" y="13582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25A68D98-02D2-4151-F7D2-2D8A3C7B0BD7}"/>
            </a:ext>
          </a:extLst>
        </xdr:cNvPr>
        <xdr:cNvSpPr/>
      </xdr:nvSpPr>
      <xdr:spPr>
        <a:xfrm>
          <a:off x="285750" y="13582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F0A721C0-88E3-C7E2-7F76-AFF79473113B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9B5B12D-3C31-D0D3-8554-4D27A620C419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EC97C3A7-A525-6653-B47D-6285B84052D0}"/>
            </a:ext>
          </a:extLst>
        </xdr:cNvPr>
        <xdr:cNvSpPr/>
      </xdr:nvSpPr>
      <xdr:spPr>
        <a:xfrm flipV="1">
          <a:off x="790571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0E8EF772-E9F7-69B3-65B8-644593EA1BCD}"/>
            </a:ext>
          </a:extLst>
        </xdr:cNvPr>
        <xdr:cNvSpPr/>
      </xdr:nvSpPr>
      <xdr:spPr>
        <a:xfrm flipV="1">
          <a:off x="295278" y="13582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9DF2AD-B451-0043-2DA6-D9277219C67E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C66878-A433-6200-9D8E-9DCA6A8D4943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C8F2B11-0763-0724-9852-B9A204212B9A}"/>
            </a:ext>
          </a:extLst>
        </xdr:cNvPr>
        <xdr:cNvSpPr/>
      </xdr:nvSpPr>
      <xdr:spPr>
        <a:xfrm>
          <a:off x="295278" y="80581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3263E99-E3ED-AB59-2905-068AFE1549FD}"/>
            </a:ext>
          </a:extLst>
        </xdr:cNvPr>
        <xdr:cNvSpPr/>
      </xdr:nvSpPr>
      <xdr:spPr>
        <a:xfrm>
          <a:off x="285750" y="80581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97C0567-9BA0-8730-2AE6-F14156BF4770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D52D186-1EC2-D6A6-F0B2-47B85725E69C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87DFA57-5E8A-C9FA-33E4-D5864842DDD3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6ABAB63-E875-F94A-40E1-5A11D6EB2E45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9198758-27CE-0C94-9D36-17BFC8288E81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2B3F98B6-2AF4-8F76-E352-13CDEE52040F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9AB691C-910B-530E-100B-CC0C54EDDFA1}"/>
            </a:ext>
          </a:extLst>
        </xdr:cNvPr>
        <xdr:cNvSpPr/>
      </xdr:nvSpPr>
      <xdr:spPr>
        <a:xfrm>
          <a:off x="295278" y="80581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2B1CE5FE-1CF7-1396-9C5C-FFA56C98541A}"/>
            </a:ext>
          </a:extLst>
        </xdr:cNvPr>
        <xdr:cNvSpPr/>
      </xdr:nvSpPr>
      <xdr:spPr>
        <a:xfrm>
          <a:off x="285750" y="80581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D4242FD6-2A20-FE58-103A-DA8BEFB3912A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785ECAA6-C457-6AAB-CDAC-A38D3D9F8378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EA2F4167-425D-603D-4627-BBF1FB9EFCB9}"/>
            </a:ext>
          </a:extLst>
        </xdr:cNvPr>
        <xdr:cNvSpPr/>
      </xdr:nvSpPr>
      <xdr:spPr>
        <a:xfrm flipV="1">
          <a:off x="790571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17AE183-200E-30B3-658B-C58708CFD4C1}"/>
            </a:ext>
          </a:extLst>
        </xdr:cNvPr>
        <xdr:cNvSpPr/>
      </xdr:nvSpPr>
      <xdr:spPr>
        <a:xfrm flipV="1">
          <a:off x="295278" y="80581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3D5A6EFB-3C68-EEF5-6BE2-9F322FD0E050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4B9F742E-150A-DFC3-0DBF-2B7B210836EC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4537A7EB-A000-E0F9-2370-1EA27F43D678}"/>
            </a:ext>
          </a:extLst>
        </xdr:cNvPr>
        <xdr:cNvSpPr/>
      </xdr:nvSpPr>
      <xdr:spPr>
        <a:xfrm>
          <a:off x="295278" y="13506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1A1BA22E-4C33-34F3-1566-F300E2CC5C33}"/>
            </a:ext>
          </a:extLst>
        </xdr:cNvPr>
        <xdr:cNvSpPr/>
      </xdr:nvSpPr>
      <xdr:spPr>
        <a:xfrm>
          <a:off x="285750" y="13506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CACAA034-6655-EBE0-6B0C-598FF9BD8C93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B3F5834-DA6F-1A9F-A970-079FE82AE4F3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70F3D76B-F569-D8D3-9D65-A647485026CF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CE35B223-F431-6096-C61A-CC112620C711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257C3C44-0B2B-A7B1-1926-41A94CEA6085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B9790150-8DE0-DAB1-DAB0-04D4F15857C6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F9D39D63-4542-043E-4101-F679E82FE510}"/>
            </a:ext>
          </a:extLst>
        </xdr:cNvPr>
        <xdr:cNvSpPr/>
      </xdr:nvSpPr>
      <xdr:spPr>
        <a:xfrm>
          <a:off x="295278" y="13506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D7542B19-57A1-2710-D577-2F5C90EF47FA}"/>
            </a:ext>
          </a:extLst>
        </xdr:cNvPr>
        <xdr:cNvSpPr/>
      </xdr:nvSpPr>
      <xdr:spPr>
        <a:xfrm>
          <a:off x="285750" y="13506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08DFE1ED-2411-3210-14E9-4895DCF7EC84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D7DBACB-9779-78B0-FEFE-08B54E91487A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BF96D45A-98A6-1EA8-987D-7351C6F10EEA}"/>
            </a:ext>
          </a:extLst>
        </xdr:cNvPr>
        <xdr:cNvSpPr/>
      </xdr:nvSpPr>
      <xdr:spPr>
        <a:xfrm flipV="1">
          <a:off x="790571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66A6AE2A-21ED-E8CF-1004-D2283B91B8C5}"/>
            </a:ext>
          </a:extLst>
        </xdr:cNvPr>
        <xdr:cNvSpPr/>
      </xdr:nvSpPr>
      <xdr:spPr>
        <a:xfrm flipV="1">
          <a:off x="295278" y="13506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6F050F0-EF4B-1FE9-2E8E-7D93E43745DD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1884DDAB-BE7D-9433-8B0A-1C388196A8E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33FA91DF-7863-DCA7-CBD7-65B38165AF98}"/>
            </a:ext>
          </a:extLst>
        </xdr:cNvPr>
        <xdr:cNvSpPr/>
      </xdr:nvSpPr>
      <xdr:spPr>
        <a:xfrm>
          <a:off x="295278" y="8115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283B5450-8DB5-0E8B-B12D-CBA77483EF03}"/>
            </a:ext>
          </a:extLst>
        </xdr:cNvPr>
        <xdr:cNvSpPr/>
      </xdr:nvSpPr>
      <xdr:spPr>
        <a:xfrm>
          <a:off x="285750" y="8115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0C50259D-C239-E245-BDB5-78F5DDBD70A7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9">
          <a:extLst>
            <a:ext uri="{FF2B5EF4-FFF2-40B4-BE49-F238E27FC236}">
              <a16:creationId xmlns:a16="http://schemas.microsoft.com/office/drawing/2014/main" id="{C74E328F-8F48-FA48-93B4-C97233C7672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3348FF57-FF51-91D7-C3D7-D721065D28A1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18E57D41-0AC7-1732-1264-A613FE29AB09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5AB99C82-4E2A-2B03-D572-E238AAD58300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6EDE4BB9-697A-5E40-DEE4-46B08F47EF60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29229DFE-D771-739F-1247-D71F959F3405}"/>
            </a:ext>
          </a:extLst>
        </xdr:cNvPr>
        <xdr:cNvSpPr/>
      </xdr:nvSpPr>
      <xdr:spPr>
        <a:xfrm>
          <a:off x="295278" y="8115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C52309AF-D2E0-9B6A-2AE9-5BF0ADE62E3E}"/>
            </a:ext>
          </a:extLst>
        </xdr:cNvPr>
        <xdr:cNvSpPr/>
      </xdr:nvSpPr>
      <xdr:spPr>
        <a:xfrm>
          <a:off x="285750" y="8115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C0001245-02D4-F4D5-86AC-1CC59E28379A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E4D9002-055D-8035-F4E9-0738AB622597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011389F7-5974-2981-CAA5-2FE744A0D682}"/>
            </a:ext>
          </a:extLst>
        </xdr:cNvPr>
        <xdr:cNvSpPr/>
      </xdr:nvSpPr>
      <xdr:spPr>
        <a:xfrm flipV="1">
          <a:off x="790571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18CA57F0-0543-9556-F40F-738D0139B0D7}"/>
            </a:ext>
          </a:extLst>
        </xdr:cNvPr>
        <xdr:cNvSpPr/>
      </xdr:nvSpPr>
      <xdr:spPr>
        <a:xfrm flipV="1">
          <a:off x="295278" y="8115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08122AA1-2C54-C306-C0F5-4333206AC3F4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4DC65188-10F1-1B84-93E0-5338830E623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2">
          <a:extLst>
            <a:ext uri="{FF2B5EF4-FFF2-40B4-BE49-F238E27FC236}">
              <a16:creationId xmlns:a16="http://schemas.microsoft.com/office/drawing/2014/main" id="{C0B905A4-D37C-FBD6-702B-E0FCB10D8711}"/>
            </a:ext>
          </a:extLst>
        </xdr:cNvPr>
        <xdr:cNvSpPr/>
      </xdr:nvSpPr>
      <xdr:spPr>
        <a:xfrm>
          <a:off x="295278" y="13563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3">
          <a:extLst>
            <a:ext uri="{FF2B5EF4-FFF2-40B4-BE49-F238E27FC236}">
              <a16:creationId xmlns:a16="http://schemas.microsoft.com/office/drawing/2014/main" id="{8CB6EE9E-7582-B99B-81F6-4736FF10B840}"/>
            </a:ext>
          </a:extLst>
        </xdr:cNvPr>
        <xdr:cNvSpPr/>
      </xdr:nvSpPr>
      <xdr:spPr>
        <a:xfrm>
          <a:off x="285750" y="13563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753FA0B5-B23F-348B-5F67-E6814DDF483A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4B48761D-A961-A4E9-EF27-76225849673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02BE5187-D3DF-18A3-DA97-47DDC6121BFA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7">
          <a:extLst>
            <a:ext uri="{FF2B5EF4-FFF2-40B4-BE49-F238E27FC236}">
              <a16:creationId xmlns:a16="http://schemas.microsoft.com/office/drawing/2014/main" id="{ECB3A30D-7D39-5E3F-9043-36BA5527C5D6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8">
          <a:extLst>
            <a:ext uri="{FF2B5EF4-FFF2-40B4-BE49-F238E27FC236}">
              <a16:creationId xmlns:a16="http://schemas.microsoft.com/office/drawing/2014/main" id="{734B826A-2637-5693-7978-1D6DFE68DF06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39933276-5E09-C496-F2EC-1B05207B32CD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6A2DF8EC-19FC-145A-3807-5A54BA3BFA5F}"/>
            </a:ext>
          </a:extLst>
        </xdr:cNvPr>
        <xdr:cNvSpPr/>
      </xdr:nvSpPr>
      <xdr:spPr>
        <a:xfrm>
          <a:off x="295278" y="13563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7FD415F-CCF2-A7BB-4E46-574005EE9DD8}"/>
            </a:ext>
          </a:extLst>
        </xdr:cNvPr>
        <xdr:cNvSpPr/>
      </xdr:nvSpPr>
      <xdr:spPr>
        <a:xfrm>
          <a:off x="285750" y="13563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88B3B75A-FD7C-3244-0AC0-05239351AB35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5BD5DBCD-5AED-A5A9-D781-42F5297CA1ED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C688EA8C-C638-6E58-8C6E-A0DD1A3EFD2F}"/>
            </a:ext>
          </a:extLst>
        </xdr:cNvPr>
        <xdr:cNvSpPr/>
      </xdr:nvSpPr>
      <xdr:spPr>
        <a:xfrm flipV="1">
          <a:off x="790571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70061BE4-C3E0-0249-E100-9803B2DA07D5}"/>
            </a:ext>
          </a:extLst>
        </xdr:cNvPr>
        <xdr:cNvSpPr/>
      </xdr:nvSpPr>
      <xdr:spPr>
        <a:xfrm flipV="1">
          <a:off x="295278" y="13563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0AFF85A-79B2-0AC5-565C-286E7DDEF78E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E887859B-C06A-1361-BE7E-B718D3703CAC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0E057B5-F682-2758-EF82-C97FB1336493}"/>
            </a:ext>
          </a:extLst>
        </xdr:cNvPr>
        <xdr:cNvSpPr/>
      </xdr:nvSpPr>
      <xdr:spPr>
        <a:xfrm>
          <a:off x="295278" y="80772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65854E91-DCC9-566A-62B4-777995F9AA86}"/>
            </a:ext>
          </a:extLst>
        </xdr:cNvPr>
        <xdr:cNvSpPr/>
      </xdr:nvSpPr>
      <xdr:spPr>
        <a:xfrm>
          <a:off x="285750" y="80772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CECEF20-879D-468A-2B55-AF244D7444FE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FFE9FA9D-A90F-465D-045E-9573CA4C9245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AA2168E6-37A1-D5A1-CEF0-9E8C9FC1668C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6E9F10C-D7A6-70BD-BB46-44296535BCC1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529D3837-6BEB-D05B-D890-89555FBBBB25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B9B0D921-5A56-8F3A-25B1-ABB216E912B1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6B73FF9F-CC5E-9928-D802-C08EE01345E2}"/>
            </a:ext>
          </a:extLst>
        </xdr:cNvPr>
        <xdr:cNvSpPr/>
      </xdr:nvSpPr>
      <xdr:spPr>
        <a:xfrm>
          <a:off x="295278" y="80772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432D5B8A-E4A7-BAE9-C478-AF3AFA4F7388}"/>
            </a:ext>
          </a:extLst>
        </xdr:cNvPr>
        <xdr:cNvSpPr/>
      </xdr:nvSpPr>
      <xdr:spPr>
        <a:xfrm>
          <a:off x="285750" y="80772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690ADD0F-DB9A-8001-C8FF-C324531BEC19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6AABA86C-9177-A59E-FCC0-6F1084CA861E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15881781-9A53-DD2F-A6D7-9182A8A4531B}"/>
            </a:ext>
          </a:extLst>
        </xdr:cNvPr>
        <xdr:cNvSpPr/>
      </xdr:nvSpPr>
      <xdr:spPr>
        <a:xfrm flipV="1">
          <a:off x="790571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0E295234-BD34-FCEC-B90C-267FA06781FC}"/>
            </a:ext>
          </a:extLst>
        </xdr:cNvPr>
        <xdr:cNvSpPr/>
      </xdr:nvSpPr>
      <xdr:spPr>
        <a:xfrm flipV="1">
          <a:off x="295278" y="80772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9B95030A-0E12-8F7F-D563-31912909DF3C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5AFA4867-A421-792E-08AE-BD19F93D731E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C2FDC348-3FA3-355F-6372-6ADEB998096A}"/>
            </a:ext>
          </a:extLst>
        </xdr:cNvPr>
        <xdr:cNvSpPr/>
      </xdr:nvSpPr>
      <xdr:spPr>
        <a:xfrm>
          <a:off x="295278" y="13525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4C69467D-7DAC-40A5-24E4-C076264C37AB}"/>
            </a:ext>
          </a:extLst>
        </xdr:cNvPr>
        <xdr:cNvSpPr/>
      </xdr:nvSpPr>
      <xdr:spPr>
        <a:xfrm>
          <a:off x="285750" y="13525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5E60F05E-23CD-D251-6BD8-A7645249943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C75178F9-6B76-6C19-B064-58D4FC3CA932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6B0CFB5C-F39A-9FDB-04BC-4169583F526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65514CC4-6D97-ACD8-7033-9C8F80CDA8F1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0522E83A-7E30-B258-F29B-BE2F9D8D6FA2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FA305F73-00BB-0144-F2F1-4ECDA00BCF99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41364EDE-C5EA-D11C-0B31-B5DFB07CA1E2}"/>
            </a:ext>
          </a:extLst>
        </xdr:cNvPr>
        <xdr:cNvSpPr/>
      </xdr:nvSpPr>
      <xdr:spPr>
        <a:xfrm>
          <a:off x="295278" y="13525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57CC263A-2FD2-4032-6DFC-E1A4A90BEC3C}"/>
            </a:ext>
          </a:extLst>
        </xdr:cNvPr>
        <xdr:cNvSpPr/>
      </xdr:nvSpPr>
      <xdr:spPr>
        <a:xfrm>
          <a:off x="285750" y="13525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CAF6E6C0-FB21-C358-8840-12DB0C1BCA7A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88BC3134-5FB4-75F6-A7AA-BD5BF69B75C4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DB6D26DF-7EA7-FAD8-D3D8-EF67EAFDC110}"/>
            </a:ext>
          </a:extLst>
        </xdr:cNvPr>
        <xdr:cNvSpPr/>
      </xdr:nvSpPr>
      <xdr:spPr>
        <a:xfrm flipV="1">
          <a:off x="790571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BD1E7727-9138-094F-3736-DCAB2FBC82DB}"/>
            </a:ext>
          </a:extLst>
        </xdr:cNvPr>
        <xdr:cNvSpPr/>
      </xdr:nvSpPr>
      <xdr:spPr>
        <a:xfrm flipV="1">
          <a:off x="295278" y="13525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F3017AF0-0935-4CAB-9E79-2E180F856514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33477BB-662D-73B3-3D51-C0FB404B3B9E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6928FAD-E4A3-719F-44BD-57370BB8193E}"/>
            </a:ext>
          </a:extLst>
        </xdr:cNvPr>
        <xdr:cNvSpPr/>
      </xdr:nvSpPr>
      <xdr:spPr>
        <a:xfrm>
          <a:off x="295278" y="8096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864270A-F487-6692-CD89-DC5E4BC60107}"/>
            </a:ext>
          </a:extLst>
        </xdr:cNvPr>
        <xdr:cNvSpPr/>
      </xdr:nvSpPr>
      <xdr:spPr>
        <a:xfrm>
          <a:off x="285750" y="8096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133A8C4-62E2-5B2E-BCDD-634B73D8C5DF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13D019C8-3BAE-FE3F-76BB-8E488B06B3A6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F1F05398-3C23-B76F-77DF-33E57988FD97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2053289-C30C-D8F7-30C8-2DA60C5D5363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AD7528C3-6FEA-80CB-8208-989D8F133821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EFB1E6AC-4DCA-BFF7-1C8D-F7404143C9AC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A071D34C-E0D1-0C75-44C1-C38AB8619694}"/>
            </a:ext>
          </a:extLst>
        </xdr:cNvPr>
        <xdr:cNvSpPr/>
      </xdr:nvSpPr>
      <xdr:spPr>
        <a:xfrm>
          <a:off x="295278" y="8096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A9B4322C-CD8A-34D9-A056-140F2ED77389}"/>
            </a:ext>
          </a:extLst>
        </xdr:cNvPr>
        <xdr:cNvSpPr/>
      </xdr:nvSpPr>
      <xdr:spPr>
        <a:xfrm>
          <a:off x="285750" y="8096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D054D41B-ECFF-2B54-C026-EB0FA824C308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870367C1-D203-10D5-1E52-E41CF1A69A6A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0183D119-C85F-EE77-E699-5A7FE6E33CA0}"/>
            </a:ext>
          </a:extLst>
        </xdr:cNvPr>
        <xdr:cNvSpPr/>
      </xdr:nvSpPr>
      <xdr:spPr>
        <a:xfrm flipV="1">
          <a:off x="790571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10FF0032-6F4B-8670-9620-75A1DA11D8B8}"/>
            </a:ext>
          </a:extLst>
        </xdr:cNvPr>
        <xdr:cNvSpPr/>
      </xdr:nvSpPr>
      <xdr:spPr>
        <a:xfrm flipV="1">
          <a:off x="295278" y="8096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18308F04-5AF5-A5E7-B01C-733FE76083B8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89E6C041-3A0B-7AC3-8010-862D1D7CE4D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0E6B30A4-39B0-E03D-8F70-BC10E25D117C}"/>
            </a:ext>
          </a:extLst>
        </xdr:cNvPr>
        <xdr:cNvSpPr/>
      </xdr:nvSpPr>
      <xdr:spPr>
        <a:xfrm>
          <a:off x="295278" y="135445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37C3EA4C-5956-7A03-03BA-DE12BDE7C981}"/>
            </a:ext>
          </a:extLst>
        </xdr:cNvPr>
        <xdr:cNvSpPr/>
      </xdr:nvSpPr>
      <xdr:spPr>
        <a:xfrm>
          <a:off x="285750" y="13544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6AB0EC46-F7D6-274A-1A68-DE41C5E44CD9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C136E62F-D004-E028-1744-0FCB542E26AD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B9072D03-0240-9B66-3C39-F611E4F7A7F1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B515A9B4-8021-7F38-B806-51DF9072297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34B38D1B-A8A8-8868-EBAC-C48FABC5C2FB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2E70A3F7-C1A5-3F99-9079-96416CA37BE4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F89655D7-8C98-5CFA-7EC3-B6A2B68E0773}"/>
            </a:ext>
          </a:extLst>
        </xdr:cNvPr>
        <xdr:cNvSpPr/>
      </xdr:nvSpPr>
      <xdr:spPr>
        <a:xfrm>
          <a:off x="295278" y="135445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EA5EC8E1-BEBC-644E-DE94-658CB338BC4F}"/>
            </a:ext>
          </a:extLst>
        </xdr:cNvPr>
        <xdr:cNvSpPr/>
      </xdr:nvSpPr>
      <xdr:spPr>
        <a:xfrm>
          <a:off x="285750" y="13544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9BDE565E-7AEF-EA23-E543-D4356957EFF7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F8A85DC0-81C2-81E8-4286-9D6194D78A55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DD8EC558-9CA0-E909-2803-11F4C78FC388}"/>
            </a:ext>
          </a:extLst>
        </xdr:cNvPr>
        <xdr:cNvSpPr/>
      </xdr:nvSpPr>
      <xdr:spPr>
        <a:xfrm flipV="1">
          <a:off x="790571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683DCAAE-B8AF-857F-C98D-ED35E9032449}"/>
            </a:ext>
          </a:extLst>
        </xdr:cNvPr>
        <xdr:cNvSpPr/>
      </xdr:nvSpPr>
      <xdr:spPr>
        <a:xfrm flipV="1">
          <a:off x="295278" y="13544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C70E-7465-45A9-B31B-54364925A66A}">
  <dimension ref="A1:J44"/>
  <sheetViews>
    <sheetView workbookViewId="0">
      <selection activeCell="J42" sqref="J42:J43"/>
    </sheetView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42" t="s">
        <v>1</v>
      </c>
      <c r="B2" s="42"/>
      <c r="C2" s="42"/>
      <c r="D2" s="2"/>
      <c r="E2" s="2"/>
      <c r="F2" s="2"/>
      <c r="G2" s="2"/>
      <c r="H2" s="2"/>
      <c r="I2" s="2"/>
      <c r="J2" s="2"/>
    </row>
    <row r="3" spans="1:10" s="4" customFormat="1" ht="21" customHeight="1" x14ac:dyDescent="0.25">
      <c r="A3" s="43" t="s">
        <v>2</v>
      </c>
      <c r="B3" s="43"/>
      <c r="C3" s="44" t="s">
        <v>3</v>
      </c>
      <c r="D3" s="45" t="s">
        <v>4</v>
      </c>
      <c r="E3" s="45"/>
      <c r="F3" s="45"/>
      <c r="G3" s="45"/>
      <c r="H3" s="45"/>
      <c r="I3" s="45"/>
      <c r="J3" s="45"/>
    </row>
    <row r="4" spans="1:10" s="5" customFormat="1" ht="15.95" customHeight="1" x14ac:dyDescent="0.25">
      <c r="A4" s="43"/>
      <c r="B4" s="43"/>
      <c r="C4" s="44"/>
      <c r="D4" s="46" t="s">
        <v>5</v>
      </c>
      <c r="E4" s="46"/>
      <c r="F4" s="46"/>
      <c r="G4" s="46"/>
      <c r="H4" s="46"/>
      <c r="I4" s="46"/>
      <c r="J4" s="46"/>
    </row>
    <row r="5" spans="1:10" s="8" customFormat="1" ht="43.5" customHeight="1" x14ac:dyDescent="0.25">
      <c r="A5" s="43"/>
      <c r="B5" s="43"/>
      <c r="C5" s="44"/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7" t="s">
        <v>12</v>
      </c>
    </row>
    <row r="6" spans="1:10" s="8" customFormat="1" ht="35.25" customHeight="1" x14ac:dyDescent="0.25">
      <c r="A6" s="43"/>
      <c r="B6" s="43"/>
      <c r="C6" s="9" t="s">
        <v>13</v>
      </c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19</v>
      </c>
      <c r="J6" s="10" t="s">
        <v>20</v>
      </c>
    </row>
    <row r="7" spans="1:10" s="8" customFormat="1" ht="10.5" customHeight="1" x14ac:dyDescent="0.15">
      <c r="A7" s="46" t="s">
        <v>21</v>
      </c>
      <c r="B7" s="46"/>
      <c r="C7" s="11" t="s">
        <v>22</v>
      </c>
      <c r="D7" s="12">
        <v>103930</v>
      </c>
      <c r="E7" s="13">
        <v>93635</v>
      </c>
      <c r="F7" s="13">
        <v>5522</v>
      </c>
      <c r="G7" s="13">
        <v>1231</v>
      </c>
      <c r="H7" s="13">
        <v>1329</v>
      </c>
      <c r="I7" s="13">
        <v>28</v>
      </c>
      <c r="J7" s="14">
        <v>2185</v>
      </c>
    </row>
    <row r="8" spans="1:10" s="8" customFormat="1" ht="10.5" customHeight="1" x14ac:dyDescent="0.15">
      <c r="A8" s="46"/>
      <c r="B8" s="46"/>
      <c r="C8" s="15" t="s">
        <v>23</v>
      </c>
      <c r="D8" s="16">
        <v>33498</v>
      </c>
      <c r="E8" s="17">
        <v>31151</v>
      </c>
      <c r="F8" s="17">
        <v>1567</v>
      </c>
      <c r="G8" s="17">
        <v>44</v>
      </c>
      <c r="H8" s="17">
        <v>126</v>
      </c>
      <c r="I8" s="17">
        <v>13</v>
      </c>
      <c r="J8" s="18">
        <v>597</v>
      </c>
    </row>
    <row r="9" spans="1:10" s="8" customFormat="1" ht="10.5" customHeight="1" x14ac:dyDescent="0.15">
      <c r="A9" s="46"/>
      <c r="B9" s="46"/>
      <c r="C9" s="19" t="s">
        <v>24</v>
      </c>
      <c r="D9" s="20">
        <v>70362</v>
      </c>
      <c r="E9" s="21">
        <v>62446</v>
      </c>
      <c r="F9" s="21">
        <v>3953</v>
      </c>
      <c r="G9" s="21">
        <v>1187</v>
      </c>
      <c r="H9" s="21">
        <v>1203</v>
      </c>
      <c r="I9" s="21">
        <v>15</v>
      </c>
      <c r="J9" s="22">
        <v>1558</v>
      </c>
    </row>
    <row r="10" spans="1:10" s="8" customFormat="1" ht="10.5" customHeight="1" x14ac:dyDescent="0.15">
      <c r="A10" s="46"/>
      <c r="B10" s="46"/>
      <c r="C10" s="23" t="s">
        <v>25</v>
      </c>
      <c r="D10" s="24">
        <v>70</v>
      </c>
      <c r="E10" s="25">
        <v>38</v>
      </c>
      <c r="F10" s="25">
        <v>2</v>
      </c>
      <c r="G10" s="25">
        <v>0</v>
      </c>
      <c r="H10" s="25">
        <v>0</v>
      </c>
      <c r="I10" s="25">
        <v>0</v>
      </c>
      <c r="J10" s="26">
        <v>30</v>
      </c>
    </row>
    <row r="11" spans="1:10" s="27" customFormat="1" ht="10.5" customHeight="1" x14ac:dyDescent="0.15">
      <c r="A11" s="46" t="s">
        <v>26</v>
      </c>
      <c r="B11" s="46"/>
      <c r="C11" s="11" t="s">
        <v>22</v>
      </c>
      <c r="D11" s="12">
        <v>114381</v>
      </c>
      <c r="E11" s="13">
        <v>103703</v>
      </c>
      <c r="F11" s="13">
        <v>5970</v>
      </c>
      <c r="G11" s="13">
        <v>1193</v>
      </c>
      <c r="H11" s="13">
        <v>1235</v>
      </c>
      <c r="I11" s="13">
        <v>17</v>
      </c>
      <c r="J11" s="14">
        <v>2263</v>
      </c>
    </row>
    <row r="12" spans="1:10" s="27" customFormat="1" ht="10.5" customHeight="1" x14ac:dyDescent="0.15">
      <c r="A12" s="46"/>
      <c r="B12" s="46"/>
      <c r="C12" s="15" t="s">
        <v>23</v>
      </c>
      <c r="D12" s="16">
        <v>39225</v>
      </c>
      <c r="E12" s="17">
        <v>36444</v>
      </c>
      <c r="F12" s="17">
        <v>1791</v>
      </c>
      <c r="G12" s="17">
        <v>48</v>
      </c>
      <c r="H12" s="17">
        <v>142</v>
      </c>
      <c r="I12" s="17">
        <v>3</v>
      </c>
      <c r="J12" s="18">
        <v>797</v>
      </c>
    </row>
    <row r="13" spans="1:10" s="27" customFormat="1" ht="10.5" customHeight="1" x14ac:dyDescent="0.15">
      <c r="A13" s="46"/>
      <c r="B13" s="46"/>
      <c r="C13" s="19" t="s">
        <v>24</v>
      </c>
      <c r="D13" s="20">
        <v>75083</v>
      </c>
      <c r="E13" s="21">
        <v>67222</v>
      </c>
      <c r="F13" s="21">
        <v>4176</v>
      </c>
      <c r="G13" s="21">
        <v>1143</v>
      </c>
      <c r="H13" s="21">
        <v>1090</v>
      </c>
      <c r="I13" s="21">
        <v>14</v>
      </c>
      <c r="J13" s="22">
        <v>1438</v>
      </c>
    </row>
    <row r="14" spans="1:10" s="27" customFormat="1" ht="10.5" customHeight="1" x14ac:dyDescent="0.15">
      <c r="A14" s="46"/>
      <c r="B14" s="46"/>
      <c r="C14" s="23" t="s">
        <v>25</v>
      </c>
      <c r="D14" s="24">
        <v>73</v>
      </c>
      <c r="E14" s="25">
        <v>37</v>
      </c>
      <c r="F14" s="25">
        <v>3</v>
      </c>
      <c r="G14" s="25">
        <v>2</v>
      </c>
      <c r="H14" s="25">
        <v>3</v>
      </c>
      <c r="I14" s="25">
        <v>0</v>
      </c>
      <c r="J14" s="26">
        <v>28</v>
      </c>
    </row>
    <row r="15" spans="1:10" ht="10.5" customHeight="1" x14ac:dyDescent="0.25">
      <c r="A15" s="46" t="s">
        <v>27</v>
      </c>
      <c r="B15" s="46"/>
      <c r="C15" s="11" t="s">
        <v>22</v>
      </c>
      <c r="D15" s="12">
        <v>118532</v>
      </c>
      <c r="E15" s="13">
        <v>107596</v>
      </c>
      <c r="F15" s="13">
        <v>6278</v>
      </c>
      <c r="G15" s="13">
        <v>993</v>
      </c>
      <c r="H15" s="13">
        <v>1431</v>
      </c>
      <c r="I15" s="13">
        <v>27</v>
      </c>
      <c r="J15" s="14">
        <v>2207</v>
      </c>
    </row>
    <row r="16" spans="1:10" ht="10.5" customHeight="1" x14ac:dyDescent="0.25">
      <c r="A16" s="46"/>
      <c r="B16" s="46"/>
      <c r="C16" s="15" t="s">
        <v>23</v>
      </c>
      <c r="D16" s="16">
        <v>42274</v>
      </c>
      <c r="E16" s="17">
        <v>39200</v>
      </c>
      <c r="F16" s="17">
        <v>2062</v>
      </c>
      <c r="G16" s="17">
        <v>52</v>
      </c>
      <c r="H16" s="17">
        <v>202</v>
      </c>
      <c r="I16" s="17">
        <v>13</v>
      </c>
      <c r="J16" s="18">
        <v>745</v>
      </c>
    </row>
    <row r="17" spans="1:10" ht="10.5" customHeight="1" x14ac:dyDescent="0.25">
      <c r="A17" s="46"/>
      <c r="B17" s="46"/>
      <c r="C17" s="19" t="s">
        <v>24</v>
      </c>
      <c r="D17" s="20">
        <v>76189</v>
      </c>
      <c r="E17" s="21">
        <v>68359</v>
      </c>
      <c r="F17" s="21">
        <v>4212</v>
      </c>
      <c r="G17" s="21">
        <v>941</v>
      </c>
      <c r="H17" s="21">
        <v>1228</v>
      </c>
      <c r="I17" s="21">
        <v>14</v>
      </c>
      <c r="J17" s="22">
        <v>1435</v>
      </c>
    </row>
    <row r="18" spans="1:10" ht="10.5" customHeight="1" x14ac:dyDescent="0.25">
      <c r="A18" s="46"/>
      <c r="B18" s="46"/>
      <c r="C18" s="28" t="s">
        <v>25</v>
      </c>
      <c r="D18" s="29">
        <v>22</v>
      </c>
      <c r="E18" s="30">
        <v>15</v>
      </c>
      <c r="F18" s="30">
        <v>0</v>
      </c>
      <c r="G18" s="30">
        <v>0</v>
      </c>
      <c r="H18" s="30">
        <v>0</v>
      </c>
      <c r="I18" s="30">
        <v>0</v>
      </c>
      <c r="J18" s="31">
        <v>7</v>
      </c>
    </row>
    <row r="19" spans="1:10" ht="10.5" customHeight="1" x14ac:dyDescent="0.25">
      <c r="A19" s="46"/>
      <c r="B19" s="46"/>
      <c r="C19" s="32" t="s">
        <v>28</v>
      </c>
      <c r="D19" s="29">
        <v>47</v>
      </c>
      <c r="E19" s="30">
        <v>22</v>
      </c>
      <c r="F19" s="30">
        <v>4</v>
      </c>
      <c r="G19" s="30">
        <v>0</v>
      </c>
      <c r="H19" s="30">
        <v>1</v>
      </c>
      <c r="I19" s="30">
        <v>0</v>
      </c>
      <c r="J19" s="31">
        <v>20</v>
      </c>
    </row>
    <row r="20" spans="1:10" customFormat="1" ht="10.5" customHeight="1" x14ac:dyDescent="0.25">
      <c r="A20" s="46" t="s">
        <v>29</v>
      </c>
      <c r="B20" s="46"/>
      <c r="C20" s="11" t="s">
        <v>22</v>
      </c>
      <c r="D20" s="12">
        <v>123741</v>
      </c>
      <c r="E20" s="13">
        <v>112769</v>
      </c>
      <c r="F20" s="13">
        <v>6548</v>
      </c>
      <c r="G20" s="13">
        <v>935</v>
      </c>
      <c r="H20" s="13">
        <v>1296</v>
      </c>
      <c r="I20" s="13">
        <v>25</v>
      </c>
      <c r="J20" s="14">
        <v>2168</v>
      </c>
    </row>
    <row r="21" spans="1:10" customFormat="1" ht="10.5" customHeight="1" x14ac:dyDescent="0.25">
      <c r="A21" s="46"/>
      <c r="B21" s="46"/>
      <c r="C21" s="15" t="s">
        <v>23</v>
      </c>
      <c r="D21" s="16">
        <v>44773</v>
      </c>
      <c r="E21" s="17">
        <v>41625</v>
      </c>
      <c r="F21" s="17">
        <v>2184</v>
      </c>
      <c r="G21" s="17">
        <v>39</v>
      </c>
      <c r="H21" s="17">
        <v>199</v>
      </c>
      <c r="I21" s="17">
        <v>13</v>
      </c>
      <c r="J21" s="18">
        <v>713</v>
      </c>
    </row>
    <row r="22" spans="1:10" customFormat="1" ht="10.5" customHeight="1" x14ac:dyDescent="0.25">
      <c r="A22" s="46"/>
      <c r="B22" s="46"/>
      <c r="C22" s="19" t="s">
        <v>24</v>
      </c>
      <c r="D22" s="20">
        <v>78903</v>
      </c>
      <c r="E22" s="21">
        <v>71104</v>
      </c>
      <c r="F22" s="21">
        <v>4358</v>
      </c>
      <c r="G22" s="21">
        <v>895</v>
      </c>
      <c r="H22" s="21">
        <v>1097</v>
      </c>
      <c r="I22" s="21">
        <v>12</v>
      </c>
      <c r="J22" s="22">
        <v>1437</v>
      </c>
    </row>
    <row r="23" spans="1:10" customFormat="1" ht="10.5" customHeight="1" x14ac:dyDescent="0.25">
      <c r="A23" s="46"/>
      <c r="B23" s="46"/>
      <c r="C23" s="28" t="s">
        <v>25</v>
      </c>
      <c r="D23" s="29">
        <v>14</v>
      </c>
      <c r="E23" s="30">
        <v>9</v>
      </c>
      <c r="F23" s="30">
        <v>2</v>
      </c>
      <c r="G23" s="30">
        <v>0</v>
      </c>
      <c r="H23" s="30">
        <v>0</v>
      </c>
      <c r="I23" s="30">
        <v>0</v>
      </c>
      <c r="J23" s="31">
        <v>3</v>
      </c>
    </row>
    <row r="24" spans="1:10" customFormat="1" ht="10.5" customHeight="1" x14ac:dyDescent="0.25">
      <c r="A24" s="46"/>
      <c r="B24" s="46"/>
      <c r="C24" s="33" t="s">
        <v>28</v>
      </c>
      <c r="D24" s="24">
        <v>51</v>
      </c>
      <c r="E24" s="25">
        <v>31</v>
      </c>
      <c r="F24" s="25">
        <v>4</v>
      </c>
      <c r="G24" s="25">
        <v>1</v>
      </c>
      <c r="H24" s="25">
        <v>0</v>
      </c>
      <c r="I24" s="25">
        <v>0</v>
      </c>
      <c r="J24" s="26">
        <v>15</v>
      </c>
    </row>
    <row r="25" spans="1:10" customFormat="1" ht="10.5" customHeight="1" x14ac:dyDescent="0.25">
      <c r="A25" s="46" t="s">
        <v>30</v>
      </c>
      <c r="B25" s="46"/>
      <c r="C25" s="34" t="s">
        <v>22</v>
      </c>
      <c r="D25" s="12">
        <v>132147</v>
      </c>
      <c r="E25" s="13">
        <v>120607</v>
      </c>
      <c r="F25" s="13">
        <v>7006</v>
      </c>
      <c r="G25" s="13">
        <v>923</v>
      </c>
      <c r="H25" s="13">
        <v>1357</v>
      </c>
      <c r="I25" s="13">
        <v>33</v>
      </c>
      <c r="J25" s="14">
        <v>2221</v>
      </c>
    </row>
    <row r="26" spans="1:10" customFormat="1" ht="10.5" customHeight="1" x14ac:dyDescent="0.25">
      <c r="A26" s="46"/>
      <c r="B26" s="46"/>
      <c r="C26" s="35" t="s">
        <v>23</v>
      </c>
      <c r="D26" s="16">
        <v>48891</v>
      </c>
      <c r="E26" s="17">
        <v>45489</v>
      </c>
      <c r="F26" s="17">
        <v>2315</v>
      </c>
      <c r="G26" s="17">
        <v>61</v>
      </c>
      <c r="H26" s="17">
        <v>220</v>
      </c>
      <c r="I26" s="17">
        <v>14</v>
      </c>
      <c r="J26" s="18">
        <v>792</v>
      </c>
    </row>
    <row r="27" spans="1:10" customFormat="1" ht="10.5" customHeight="1" x14ac:dyDescent="0.25">
      <c r="A27" s="46"/>
      <c r="B27" s="46"/>
      <c r="C27" s="36" t="s">
        <v>24</v>
      </c>
      <c r="D27" s="20">
        <v>83179</v>
      </c>
      <c r="E27" s="21">
        <v>75062</v>
      </c>
      <c r="F27" s="21">
        <v>4685</v>
      </c>
      <c r="G27" s="21">
        <v>862</v>
      </c>
      <c r="H27" s="21">
        <v>1137</v>
      </c>
      <c r="I27" s="21">
        <v>19</v>
      </c>
      <c r="J27" s="22">
        <v>1414</v>
      </c>
    </row>
    <row r="28" spans="1:10" customFormat="1" ht="10.5" customHeight="1" x14ac:dyDescent="0.25">
      <c r="A28" s="46"/>
      <c r="B28" s="46"/>
      <c r="C28" s="37" t="s">
        <v>25</v>
      </c>
      <c r="D28" s="29">
        <v>13</v>
      </c>
      <c r="E28" s="30">
        <v>12</v>
      </c>
      <c r="F28" s="30">
        <v>0</v>
      </c>
      <c r="G28" s="30">
        <v>0</v>
      </c>
      <c r="H28" s="30">
        <v>0</v>
      </c>
      <c r="I28" s="30">
        <v>0</v>
      </c>
      <c r="J28" s="31">
        <v>1</v>
      </c>
    </row>
    <row r="29" spans="1:10" customFormat="1" ht="10.5" customHeight="1" x14ac:dyDescent="0.25">
      <c r="A29" s="46"/>
      <c r="B29" s="46"/>
      <c r="C29" s="38" t="s">
        <v>28</v>
      </c>
      <c r="D29" s="29">
        <v>64</v>
      </c>
      <c r="E29" s="30">
        <v>44</v>
      </c>
      <c r="F29" s="30">
        <v>6</v>
      </c>
      <c r="G29" s="30">
        <v>0</v>
      </c>
      <c r="H29" s="30">
        <v>0</v>
      </c>
      <c r="I29" s="30">
        <v>0</v>
      </c>
      <c r="J29" s="31">
        <v>14</v>
      </c>
    </row>
    <row r="30" spans="1:10" customFormat="1" ht="10.5" customHeight="1" x14ac:dyDescent="0.25">
      <c r="A30" s="46" t="s">
        <v>323</v>
      </c>
      <c r="B30" s="46"/>
      <c r="C30" s="34" t="s">
        <v>22</v>
      </c>
      <c r="D30" s="12">
        <v>138859</v>
      </c>
      <c r="E30" s="13">
        <v>126845</v>
      </c>
      <c r="F30" s="13">
        <v>7429</v>
      </c>
      <c r="G30" s="13">
        <v>913</v>
      </c>
      <c r="H30" s="13">
        <v>1464</v>
      </c>
      <c r="I30" s="13">
        <v>28</v>
      </c>
      <c r="J30" s="14">
        <v>2180</v>
      </c>
    </row>
    <row r="31" spans="1:10" customFormat="1" ht="10.5" customHeight="1" x14ac:dyDescent="0.25">
      <c r="A31" s="46"/>
      <c r="B31" s="46"/>
      <c r="C31" s="35" t="s">
        <v>23</v>
      </c>
      <c r="D31" s="16">
        <v>52894</v>
      </c>
      <c r="E31" s="17">
        <v>49151</v>
      </c>
      <c r="F31" s="17">
        <v>2548</v>
      </c>
      <c r="G31" s="17">
        <v>55</v>
      </c>
      <c r="H31" s="17">
        <v>266</v>
      </c>
      <c r="I31" s="17">
        <v>15</v>
      </c>
      <c r="J31" s="18">
        <v>859</v>
      </c>
    </row>
    <row r="32" spans="1:10" customFormat="1" ht="10.5" customHeight="1" x14ac:dyDescent="0.25">
      <c r="A32" s="46"/>
      <c r="B32" s="46"/>
      <c r="C32" s="36" t="s">
        <v>24</v>
      </c>
      <c r="D32" s="20">
        <v>85864</v>
      </c>
      <c r="E32" s="21">
        <v>77620</v>
      </c>
      <c r="F32" s="21">
        <v>4874</v>
      </c>
      <c r="G32" s="21">
        <v>857</v>
      </c>
      <c r="H32" s="21">
        <v>1197</v>
      </c>
      <c r="I32" s="21">
        <v>13</v>
      </c>
      <c r="J32" s="22">
        <v>1303</v>
      </c>
    </row>
    <row r="33" spans="1:10" customFormat="1" ht="10.5" customHeight="1" x14ac:dyDescent="0.25">
      <c r="A33" s="46"/>
      <c r="B33" s="46"/>
      <c r="C33" s="37" t="s">
        <v>25</v>
      </c>
      <c r="D33" s="29">
        <v>14</v>
      </c>
      <c r="E33" s="30">
        <v>10</v>
      </c>
      <c r="F33" s="30">
        <v>1</v>
      </c>
      <c r="G33" s="30">
        <v>1</v>
      </c>
      <c r="H33" s="30">
        <v>1</v>
      </c>
      <c r="I33" s="30">
        <v>0</v>
      </c>
      <c r="J33" s="31">
        <v>1</v>
      </c>
    </row>
    <row r="34" spans="1:10" customFormat="1" ht="10.5" customHeight="1" x14ac:dyDescent="0.25">
      <c r="A34" s="179"/>
      <c r="B34" s="179"/>
      <c r="C34" s="74" t="s">
        <v>28</v>
      </c>
      <c r="D34" s="29">
        <v>87</v>
      </c>
      <c r="E34" s="180">
        <v>64</v>
      </c>
      <c r="F34" s="180">
        <v>6</v>
      </c>
      <c r="G34" s="180">
        <v>0</v>
      </c>
      <c r="H34" s="180">
        <v>0</v>
      </c>
      <c r="I34" s="180">
        <v>0</v>
      </c>
      <c r="J34" s="31">
        <v>17</v>
      </c>
    </row>
    <row r="35" spans="1:10" customFormat="1" ht="10.5" customHeight="1" x14ac:dyDescent="0.25">
      <c r="A35" s="181" t="s">
        <v>322</v>
      </c>
      <c r="B35" s="182"/>
      <c r="C35" s="183" t="s">
        <v>22</v>
      </c>
      <c r="D35" s="162">
        <v>146105</v>
      </c>
      <c r="E35" s="163">
        <v>132473</v>
      </c>
      <c r="F35" s="163">
        <v>8041</v>
      </c>
      <c r="G35" s="163">
        <v>900</v>
      </c>
      <c r="H35" s="163">
        <v>1679</v>
      </c>
      <c r="I35" s="163">
        <v>25</v>
      </c>
      <c r="J35" s="174">
        <v>2987</v>
      </c>
    </row>
    <row r="36" spans="1:10" customFormat="1" ht="10.5" customHeight="1" x14ac:dyDescent="0.25">
      <c r="A36" s="184"/>
      <c r="B36" s="47"/>
      <c r="C36" s="35" t="s">
        <v>23</v>
      </c>
      <c r="D36" s="164">
        <v>56855</v>
      </c>
      <c r="E36" s="165">
        <v>52370</v>
      </c>
      <c r="F36" s="165">
        <v>2893</v>
      </c>
      <c r="G36" s="165">
        <v>75</v>
      </c>
      <c r="H36" s="165">
        <v>312</v>
      </c>
      <c r="I36" s="165">
        <v>12</v>
      </c>
      <c r="J36" s="175">
        <v>1193</v>
      </c>
    </row>
    <row r="37" spans="1:10" customFormat="1" ht="10.5" customHeight="1" x14ac:dyDescent="0.25">
      <c r="A37" s="184"/>
      <c r="B37" s="47"/>
      <c r="C37" s="36" t="s">
        <v>24</v>
      </c>
      <c r="D37" s="166">
        <v>89121</v>
      </c>
      <c r="E37" s="167">
        <v>80008</v>
      </c>
      <c r="F37" s="167">
        <v>5141</v>
      </c>
      <c r="G37" s="167">
        <v>824</v>
      </c>
      <c r="H37" s="167">
        <v>1366</v>
      </c>
      <c r="I37" s="167">
        <v>13</v>
      </c>
      <c r="J37" s="176">
        <v>1769</v>
      </c>
    </row>
    <row r="38" spans="1:10" customFormat="1" ht="10.5" customHeight="1" x14ac:dyDescent="0.25">
      <c r="A38" s="184"/>
      <c r="B38" s="47"/>
      <c r="C38" s="37" t="s">
        <v>25</v>
      </c>
      <c r="D38" s="168">
        <v>13</v>
      </c>
      <c r="E38" s="169">
        <v>13</v>
      </c>
      <c r="F38" s="169">
        <v>0</v>
      </c>
      <c r="G38" s="169">
        <v>0</v>
      </c>
      <c r="H38" s="169">
        <v>0</v>
      </c>
      <c r="I38" s="169">
        <v>0</v>
      </c>
      <c r="J38" s="177">
        <v>0</v>
      </c>
    </row>
    <row r="39" spans="1:10" customFormat="1" ht="10.5" customHeight="1" x14ac:dyDescent="0.25">
      <c r="A39" s="185"/>
      <c r="B39" s="186"/>
      <c r="C39" s="187" t="s">
        <v>28</v>
      </c>
      <c r="D39" s="171">
        <v>116</v>
      </c>
      <c r="E39" s="172">
        <v>82</v>
      </c>
      <c r="F39" s="172">
        <v>7</v>
      </c>
      <c r="G39" s="172">
        <v>1</v>
      </c>
      <c r="H39" s="172">
        <v>1</v>
      </c>
      <c r="I39" s="172">
        <v>0</v>
      </c>
      <c r="J39" s="178">
        <v>25</v>
      </c>
    </row>
    <row r="40" spans="1:10" customFormat="1" ht="16.5" x14ac:dyDescent="0.25">
      <c r="A40" s="39" t="s">
        <v>31</v>
      </c>
    </row>
    <row r="41" spans="1:10" customFormat="1" ht="16.5" x14ac:dyDescent="0.25">
      <c r="A41" s="40" t="s">
        <v>32</v>
      </c>
    </row>
    <row r="42" spans="1:10" customFormat="1" ht="16.5" x14ac:dyDescent="0.25">
      <c r="A42" s="3"/>
    </row>
    <row r="43" spans="1:10" customFormat="1" ht="16.5" x14ac:dyDescent="0.25">
      <c r="A43" s="3"/>
    </row>
    <row r="44" spans="1:10" customFormat="1" ht="16.5" x14ac:dyDescent="0.25">
      <c r="A44" s="188" t="s">
        <v>324</v>
      </c>
    </row>
  </sheetData>
  <mergeCells count="12">
    <mergeCell ref="A11:B14"/>
    <mergeCell ref="A15:B19"/>
    <mergeCell ref="A20:B24"/>
    <mergeCell ref="A25:B29"/>
    <mergeCell ref="A30:B34"/>
    <mergeCell ref="A35:B39"/>
    <mergeCell ref="A2:C2"/>
    <mergeCell ref="A3:B6"/>
    <mergeCell ref="C3:C5"/>
    <mergeCell ref="D3:J3"/>
    <mergeCell ref="D4:J4"/>
    <mergeCell ref="A7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6F215-5A71-4E8E-A999-1F004F22BBE2}">
  <dimension ref="A1:J125"/>
  <sheetViews>
    <sheetView tabSelected="1" workbookViewId="0">
      <selection activeCell="D8" sqref="D8"/>
    </sheetView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48" t="s">
        <v>33</v>
      </c>
      <c r="B1" s="2"/>
      <c r="C1" s="2"/>
    </row>
    <row r="2" spans="1:10" x14ac:dyDescent="0.25">
      <c r="A2" s="189" t="s">
        <v>325</v>
      </c>
      <c r="B2" s="49"/>
      <c r="C2" s="49"/>
    </row>
    <row r="3" spans="1:10" x14ac:dyDescent="0.25">
      <c r="A3" s="42" t="s">
        <v>1</v>
      </c>
      <c r="B3" s="42"/>
      <c r="C3" s="42"/>
    </row>
    <row r="4" spans="1:10" ht="9.75" customHeight="1" x14ac:dyDescent="0.25">
      <c r="A4" s="43" t="s">
        <v>34</v>
      </c>
      <c r="B4" s="43"/>
      <c r="C4" s="44" t="s">
        <v>3</v>
      </c>
      <c r="D4" s="46" t="s">
        <v>5</v>
      </c>
      <c r="E4" s="46"/>
      <c r="F4" s="46"/>
      <c r="G4" s="46"/>
      <c r="H4" s="46"/>
      <c r="I4" s="46"/>
      <c r="J4" s="46"/>
    </row>
    <row r="5" spans="1:10" ht="9.75" customHeight="1" x14ac:dyDescent="0.25">
      <c r="A5" s="43"/>
      <c r="B5" s="43"/>
      <c r="C5" s="44"/>
      <c r="D5" s="46"/>
      <c r="E5" s="46"/>
      <c r="F5" s="46"/>
      <c r="G5" s="46"/>
      <c r="H5" s="46"/>
      <c r="I5" s="46"/>
      <c r="J5" s="46"/>
    </row>
    <row r="6" spans="1:10" ht="23.25" customHeight="1" x14ac:dyDescent="0.25">
      <c r="A6" s="43"/>
      <c r="B6" s="43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43"/>
      <c r="B7" s="43"/>
      <c r="C7" s="9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57" t="s">
        <v>37</v>
      </c>
      <c r="B8" s="57"/>
      <c r="C8" s="34" t="s">
        <v>22</v>
      </c>
      <c r="D8" s="162">
        <v>146105</v>
      </c>
      <c r="E8" s="163">
        <v>132473</v>
      </c>
      <c r="F8" s="163">
        <v>8041</v>
      </c>
      <c r="G8" s="163">
        <v>900</v>
      </c>
      <c r="H8" s="163">
        <v>1679</v>
      </c>
      <c r="I8" s="163">
        <v>25</v>
      </c>
      <c r="J8" s="174">
        <v>2987</v>
      </c>
    </row>
    <row r="9" spans="1:10" ht="10.5" customHeight="1" x14ac:dyDescent="0.25">
      <c r="A9" s="57"/>
      <c r="B9" s="57"/>
      <c r="C9" s="35" t="s">
        <v>23</v>
      </c>
      <c r="D9" s="164">
        <v>56855</v>
      </c>
      <c r="E9" s="165">
        <v>52370</v>
      </c>
      <c r="F9" s="165">
        <v>2893</v>
      </c>
      <c r="G9" s="165">
        <v>75</v>
      </c>
      <c r="H9" s="165">
        <v>312</v>
      </c>
      <c r="I9" s="165">
        <v>12</v>
      </c>
      <c r="J9" s="175">
        <v>1193</v>
      </c>
    </row>
    <row r="10" spans="1:10" ht="10.5" customHeight="1" x14ac:dyDescent="0.25">
      <c r="A10" s="58" t="s">
        <v>14</v>
      </c>
      <c r="B10" s="58"/>
      <c r="C10" s="36" t="s">
        <v>24</v>
      </c>
      <c r="D10" s="166">
        <v>89121</v>
      </c>
      <c r="E10" s="167">
        <v>80008</v>
      </c>
      <c r="F10" s="167">
        <v>5141</v>
      </c>
      <c r="G10" s="167">
        <v>824</v>
      </c>
      <c r="H10" s="167">
        <v>1366</v>
      </c>
      <c r="I10" s="167">
        <v>13</v>
      </c>
      <c r="J10" s="176">
        <v>1769</v>
      </c>
    </row>
    <row r="11" spans="1:10" ht="10.5" customHeight="1" x14ac:dyDescent="0.25">
      <c r="A11" s="58"/>
      <c r="B11" s="58"/>
      <c r="C11" s="37" t="s">
        <v>25</v>
      </c>
      <c r="D11" s="168">
        <v>13</v>
      </c>
      <c r="E11" s="169">
        <v>13</v>
      </c>
      <c r="F11" s="169">
        <v>0</v>
      </c>
      <c r="G11" s="169">
        <v>0</v>
      </c>
      <c r="H11" s="169">
        <v>0</v>
      </c>
      <c r="I11" s="169">
        <v>0</v>
      </c>
      <c r="J11" s="177">
        <v>0</v>
      </c>
    </row>
    <row r="12" spans="1:10" ht="10.5" customHeight="1" x14ac:dyDescent="0.25">
      <c r="A12" s="58"/>
      <c r="B12" s="58"/>
      <c r="C12" s="74" t="s">
        <v>28</v>
      </c>
      <c r="D12" s="168">
        <v>116</v>
      </c>
      <c r="E12" s="169">
        <v>82</v>
      </c>
      <c r="F12" s="169">
        <v>7</v>
      </c>
      <c r="G12" s="169">
        <v>1</v>
      </c>
      <c r="H12" s="169">
        <v>1</v>
      </c>
      <c r="I12" s="169">
        <v>0</v>
      </c>
      <c r="J12" s="177">
        <v>25</v>
      </c>
    </row>
    <row r="13" spans="1:10" ht="10.5" customHeight="1" x14ac:dyDescent="0.25">
      <c r="A13" s="59" t="s">
        <v>38</v>
      </c>
      <c r="B13" s="59"/>
      <c r="C13" s="75" t="s">
        <v>39</v>
      </c>
      <c r="D13" s="162">
        <v>24510</v>
      </c>
      <c r="E13" s="163">
        <v>21765</v>
      </c>
      <c r="F13" s="163">
        <v>552</v>
      </c>
      <c r="G13" s="163">
        <v>190</v>
      </c>
      <c r="H13" s="163">
        <v>320</v>
      </c>
      <c r="I13" s="163">
        <v>5</v>
      </c>
      <c r="J13" s="174">
        <v>1678</v>
      </c>
    </row>
    <row r="14" spans="1:10" ht="10.5" customHeight="1" x14ac:dyDescent="0.25">
      <c r="A14" s="59"/>
      <c r="B14" s="59"/>
      <c r="C14" s="76" t="s">
        <v>40</v>
      </c>
      <c r="D14" s="164">
        <v>9014</v>
      </c>
      <c r="E14" s="165">
        <v>8051</v>
      </c>
      <c r="F14" s="165">
        <v>220</v>
      </c>
      <c r="G14" s="165">
        <v>13</v>
      </c>
      <c r="H14" s="165">
        <v>59</v>
      </c>
      <c r="I14" s="165">
        <v>2</v>
      </c>
      <c r="J14" s="175">
        <v>669</v>
      </c>
    </row>
    <row r="15" spans="1:10" ht="10.5" customHeight="1" x14ac:dyDescent="0.25">
      <c r="A15" s="60" t="s">
        <v>41</v>
      </c>
      <c r="B15" s="60"/>
      <c r="C15" s="77" t="s">
        <v>42</v>
      </c>
      <c r="D15" s="166">
        <v>15440</v>
      </c>
      <c r="E15" s="167">
        <v>13679</v>
      </c>
      <c r="F15" s="167">
        <v>329</v>
      </c>
      <c r="G15" s="167">
        <v>176</v>
      </c>
      <c r="H15" s="167">
        <v>261</v>
      </c>
      <c r="I15" s="167">
        <v>3</v>
      </c>
      <c r="J15" s="176">
        <v>992</v>
      </c>
    </row>
    <row r="16" spans="1:10" ht="10.5" customHeight="1" x14ac:dyDescent="0.25">
      <c r="A16" s="60"/>
      <c r="B16" s="60"/>
      <c r="C16" s="78" t="s">
        <v>43</v>
      </c>
      <c r="D16" s="168">
        <v>2</v>
      </c>
      <c r="E16" s="169">
        <v>2</v>
      </c>
      <c r="F16" s="169">
        <v>0</v>
      </c>
      <c r="G16" s="169">
        <v>0</v>
      </c>
      <c r="H16" s="169">
        <v>0</v>
      </c>
      <c r="I16" s="169">
        <v>0</v>
      </c>
      <c r="J16" s="177">
        <v>0</v>
      </c>
    </row>
    <row r="17" spans="1:10" ht="10.5" customHeight="1" x14ac:dyDescent="0.25">
      <c r="A17" s="60"/>
      <c r="B17" s="60"/>
      <c r="C17" s="79" t="s">
        <v>44</v>
      </c>
      <c r="D17" s="168">
        <v>54</v>
      </c>
      <c r="E17" s="169">
        <v>33</v>
      </c>
      <c r="F17" s="169">
        <v>3</v>
      </c>
      <c r="G17" s="169">
        <v>1</v>
      </c>
      <c r="H17" s="169">
        <v>0</v>
      </c>
      <c r="I17" s="169">
        <v>0</v>
      </c>
      <c r="J17" s="177">
        <v>17</v>
      </c>
    </row>
    <row r="18" spans="1:10" ht="10.5" customHeight="1" x14ac:dyDescent="0.25">
      <c r="A18" s="59" t="s">
        <v>45</v>
      </c>
      <c r="B18" s="59"/>
      <c r="C18" s="75" t="s">
        <v>39</v>
      </c>
      <c r="D18" s="162">
        <v>14075</v>
      </c>
      <c r="E18" s="163">
        <v>13184</v>
      </c>
      <c r="F18" s="163">
        <v>119</v>
      </c>
      <c r="G18" s="163">
        <v>134</v>
      </c>
      <c r="H18" s="163">
        <v>209</v>
      </c>
      <c r="I18" s="163">
        <v>7</v>
      </c>
      <c r="J18" s="174">
        <v>422</v>
      </c>
    </row>
    <row r="19" spans="1:10" ht="10.5" customHeight="1" x14ac:dyDescent="0.25">
      <c r="A19" s="59"/>
      <c r="B19" s="59"/>
      <c r="C19" s="76" t="s">
        <v>40</v>
      </c>
      <c r="D19" s="164">
        <v>5628</v>
      </c>
      <c r="E19" s="165">
        <v>5322</v>
      </c>
      <c r="F19" s="165">
        <v>44</v>
      </c>
      <c r="G19" s="165">
        <v>16</v>
      </c>
      <c r="H19" s="165">
        <v>69</v>
      </c>
      <c r="I19" s="165">
        <v>5</v>
      </c>
      <c r="J19" s="175">
        <v>172</v>
      </c>
    </row>
    <row r="20" spans="1:10" ht="10.5" customHeight="1" x14ac:dyDescent="0.25">
      <c r="A20" s="61" t="s">
        <v>46</v>
      </c>
      <c r="B20" s="61"/>
      <c r="C20" s="77" t="s">
        <v>42</v>
      </c>
      <c r="D20" s="166">
        <v>8426</v>
      </c>
      <c r="E20" s="167">
        <v>7845</v>
      </c>
      <c r="F20" s="167">
        <v>75</v>
      </c>
      <c r="G20" s="167">
        <v>118</v>
      </c>
      <c r="H20" s="167">
        <v>139</v>
      </c>
      <c r="I20" s="167">
        <v>2</v>
      </c>
      <c r="J20" s="176">
        <v>247</v>
      </c>
    </row>
    <row r="21" spans="1:10" ht="10.5" customHeight="1" x14ac:dyDescent="0.25">
      <c r="A21" s="61"/>
      <c r="B21" s="61"/>
      <c r="C21" s="78" t="s">
        <v>43</v>
      </c>
      <c r="D21" s="168">
        <v>3</v>
      </c>
      <c r="E21" s="169">
        <v>3</v>
      </c>
      <c r="F21" s="169">
        <v>0</v>
      </c>
      <c r="G21" s="169">
        <v>0</v>
      </c>
      <c r="H21" s="169">
        <v>0</v>
      </c>
      <c r="I21" s="169">
        <v>0</v>
      </c>
      <c r="J21" s="177">
        <v>0</v>
      </c>
    </row>
    <row r="22" spans="1:10" ht="10.5" customHeight="1" x14ac:dyDescent="0.25">
      <c r="A22" s="62"/>
      <c r="B22" s="62"/>
      <c r="C22" s="79" t="s">
        <v>44</v>
      </c>
      <c r="D22" s="168">
        <v>18</v>
      </c>
      <c r="E22" s="169">
        <v>14</v>
      </c>
      <c r="F22" s="169">
        <v>0</v>
      </c>
      <c r="G22" s="169">
        <v>0</v>
      </c>
      <c r="H22" s="169">
        <v>1</v>
      </c>
      <c r="I22" s="169">
        <v>0</v>
      </c>
      <c r="J22" s="177">
        <v>3</v>
      </c>
    </row>
    <row r="23" spans="1:10" ht="10.5" customHeight="1" x14ac:dyDescent="0.25">
      <c r="A23" s="59" t="s">
        <v>47</v>
      </c>
      <c r="B23" s="59"/>
      <c r="C23" s="75" t="s">
        <v>39</v>
      </c>
      <c r="D23" s="162">
        <v>15565</v>
      </c>
      <c r="E23" s="163">
        <v>13551</v>
      </c>
      <c r="F23" s="163">
        <v>1678</v>
      </c>
      <c r="G23" s="163">
        <v>83</v>
      </c>
      <c r="H23" s="163">
        <v>224</v>
      </c>
      <c r="I23" s="163">
        <v>1</v>
      </c>
      <c r="J23" s="174">
        <v>28</v>
      </c>
    </row>
    <row r="24" spans="1:10" ht="10.5" customHeight="1" x14ac:dyDescent="0.25">
      <c r="A24" s="59"/>
      <c r="B24" s="59"/>
      <c r="C24" s="76" t="s">
        <v>40</v>
      </c>
      <c r="D24" s="164">
        <v>6085</v>
      </c>
      <c r="E24" s="165">
        <v>5379</v>
      </c>
      <c r="F24" s="165">
        <v>655</v>
      </c>
      <c r="G24" s="165">
        <v>9</v>
      </c>
      <c r="H24" s="165">
        <v>32</v>
      </c>
      <c r="I24" s="165">
        <v>1</v>
      </c>
      <c r="J24" s="175">
        <v>9</v>
      </c>
    </row>
    <row r="25" spans="1:10" ht="10.5" customHeight="1" x14ac:dyDescent="0.25">
      <c r="A25" s="60" t="s">
        <v>48</v>
      </c>
      <c r="B25" s="60"/>
      <c r="C25" s="77" t="s">
        <v>42</v>
      </c>
      <c r="D25" s="166">
        <v>9477</v>
      </c>
      <c r="E25" s="167">
        <v>8169</v>
      </c>
      <c r="F25" s="167">
        <v>1023</v>
      </c>
      <c r="G25" s="167">
        <v>74</v>
      </c>
      <c r="H25" s="167">
        <v>192</v>
      </c>
      <c r="I25" s="167">
        <v>0</v>
      </c>
      <c r="J25" s="176">
        <v>19</v>
      </c>
    </row>
    <row r="26" spans="1:10" ht="10.5" customHeight="1" x14ac:dyDescent="0.25">
      <c r="A26" s="60"/>
      <c r="B26" s="60"/>
      <c r="C26" s="78" t="s">
        <v>43</v>
      </c>
      <c r="D26" s="168">
        <v>1</v>
      </c>
      <c r="E26" s="169">
        <v>1</v>
      </c>
      <c r="F26" s="169">
        <v>0</v>
      </c>
      <c r="G26" s="169">
        <v>0</v>
      </c>
      <c r="H26" s="169">
        <v>0</v>
      </c>
      <c r="I26" s="170">
        <v>0</v>
      </c>
      <c r="J26" s="177">
        <v>0</v>
      </c>
    </row>
    <row r="27" spans="1:10" ht="10.5" customHeight="1" x14ac:dyDescent="0.25">
      <c r="A27" s="60"/>
      <c r="B27" s="60"/>
      <c r="C27" s="79" t="s">
        <v>44</v>
      </c>
      <c r="D27" s="168">
        <v>2</v>
      </c>
      <c r="E27" s="169">
        <v>2</v>
      </c>
      <c r="F27" s="169">
        <v>0</v>
      </c>
      <c r="G27" s="169">
        <v>0</v>
      </c>
      <c r="H27" s="169">
        <v>0</v>
      </c>
      <c r="I27" s="170">
        <v>0</v>
      </c>
      <c r="J27" s="177">
        <v>0</v>
      </c>
    </row>
    <row r="28" spans="1:10" ht="10.5" customHeight="1" x14ac:dyDescent="0.25">
      <c r="A28" s="59" t="s">
        <v>49</v>
      </c>
      <c r="B28" s="59"/>
      <c r="C28" s="75" t="s">
        <v>39</v>
      </c>
      <c r="D28" s="162">
        <v>19542</v>
      </c>
      <c r="E28" s="163">
        <v>18254</v>
      </c>
      <c r="F28" s="163">
        <v>587</v>
      </c>
      <c r="G28" s="163">
        <v>142</v>
      </c>
      <c r="H28" s="163">
        <v>239</v>
      </c>
      <c r="I28" s="163">
        <v>5</v>
      </c>
      <c r="J28" s="174">
        <v>315</v>
      </c>
    </row>
    <row r="29" spans="1:10" ht="10.5" customHeight="1" x14ac:dyDescent="0.25">
      <c r="A29" s="59"/>
      <c r="B29" s="59"/>
      <c r="C29" s="76" t="s">
        <v>40</v>
      </c>
      <c r="D29" s="164">
        <v>7821</v>
      </c>
      <c r="E29" s="165">
        <v>7413</v>
      </c>
      <c r="F29" s="165">
        <v>222</v>
      </c>
      <c r="G29" s="165">
        <v>11</v>
      </c>
      <c r="H29" s="165">
        <v>39</v>
      </c>
      <c r="I29" s="165">
        <v>2</v>
      </c>
      <c r="J29" s="175">
        <v>134</v>
      </c>
    </row>
    <row r="30" spans="1:10" ht="10.5" customHeight="1" x14ac:dyDescent="0.25">
      <c r="A30" s="60" t="s">
        <v>50</v>
      </c>
      <c r="B30" s="60"/>
      <c r="C30" s="77" t="s">
        <v>42</v>
      </c>
      <c r="D30" s="166">
        <v>11718</v>
      </c>
      <c r="E30" s="167">
        <v>10838</v>
      </c>
      <c r="F30" s="167">
        <v>365</v>
      </c>
      <c r="G30" s="167">
        <v>131</v>
      </c>
      <c r="H30" s="167">
        <v>200</v>
      </c>
      <c r="I30" s="167">
        <v>3</v>
      </c>
      <c r="J30" s="176">
        <v>181</v>
      </c>
    </row>
    <row r="31" spans="1:10" ht="10.5" customHeight="1" x14ac:dyDescent="0.25">
      <c r="A31" s="60"/>
      <c r="B31" s="60"/>
      <c r="C31" s="78" t="s">
        <v>43</v>
      </c>
      <c r="D31" s="168">
        <v>2</v>
      </c>
      <c r="E31" s="169">
        <v>2</v>
      </c>
      <c r="F31" s="169">
        <v>0</v>
      </c>
      <c r="G31" s="169">
        <v>0</v>
      </c>
      <c r="H31" s="169">
        <v>0</v>
      </c>
      <c r="I31" s="169">
        <v>0</v>
      </c>
      <c r="J31" s="177">
        <v>0</v>
      </c>
    </row>
    <row r="32" spans="1:10" ht="10.5" customHeight="1" x14ac:dyDescent="0.25">
      <c r="A32" s="60"/>
      <c r="B32" s="60"/>
      <c r="C32" s="79" t="s">
        <v>44</v>
      </c>
      <c r="D32" s="168">
        <v>1</v>
      </c>
      <c r="E32" s="169">
        <v>1</v>
      </c>
      <c r="F32" s="169">
        <v>0</v>
      </c>
      <c r="G32" s="169">
        <v>0</v>
      </c>
      <c r="H32" s="169">
        <v>0</v>
      </c>
      <c r="I32" s="169">
        <v>0</v>
      </c>
      <c r="J32" s="177">
        <v>0</v>
      </c>
    </row>
    <row r="33" spans="1:10" ht="10.5" customHeight="1" x14ac:dyDescent="0.25">
      <c r="A33" s="63" t="s">
        <v>51</v>
      </c>
      <c r="B33" s="63"/>
      <c r="C33" s="75" t="s">
        <v>39</v>
      </c>
      <c r="D33" s="162">
        <v>10228</v>
      </c>
      <c r="E33" s="163">
        <v>9929</v>
      </c>
      <c r="F33" s="163">
        <v>172</v>
      </c>
      <c r="G33" s="163">
        <v>33</v>
      </c>
      <c r="H33" s="163">
        <v>71</v>
      </c>
      <c r="I33" s="163">
        <v>0</v>
      </c>
      <c r="J33" s="174">
        <v>23</v>
      </c>
    </row>
    <row r="34" spans="1:10" ht="10.5" customHeight="1" x14ac:dyDescent="0.25">
      <c r="A34" s="63"/>
      <c r="B34" s="63"/>
      <c r="C34" s="76" t="s">
        <v>40</v>
      </c>
      <c r="D34" s="164">
        <v>3799</v>
      </c>
      <c r="E34" s="165">
        <v>3712</v>
      </c>
      <c r="F34" s="165">
        <v>68</v>
      </c>
      <c r="G34" s="165">
        <v>3</v>
      </c>
      <c r="H34" s="165">
        <v>12</v>
      </c>
      <c r="I34" s="165">
        <v>0</v>
      </c>
      <c r="J34" s="175">
        <v>4</v>
      </c>
    </row>
    <row r="35" spans="1:10" ht="10.5" customHeight="1" x14ac:dyDescent="0.25">
      <c r="A35" s="60" t="s">
        <v>52</v>
      </c>
      <c r="B35" s="60"/>
      <c r="C35" s="77" t="s">
        <v>42</v>
      </c>
      <c r="D35" s="166">
        <v>6426</v>
      </c>
      <c r="E35" s="167">
        <v>6214</v>
      </c>
      <c r="F35" s="167">
        <v>104</v>
      </c>
      <c r="G35" s="167">
        <v>30</v>
      </c>
      <c r="H35" s="167">
        <v>59</v>
      </c>
      <c r="I35" s="167">
        <v>0</v>
      </c>
      <c r="J35" s="176">
        <v>19</v>
      </c>
    </row>
    <row r="36" spans="1:10" ht="10.5" customHeight="1" x14ac:dyDescent="0.25">
      <c r="A36" s="60"/>
      <c r="B36" s="60"/>
      <c r="C36" s="78" t="s">
        <v>43</v>
      </c>
      <c r="D36" s="168">
        <v>0</v>
      </c>
      <c r="E36" s="169">
        <v>0</v>
      </c>
      <c r="F36" s="169">
        <v>0</v>
      </c>
      <c r="G36" s="169">
        <v>0</v>
      </c>
      <c r="H36" s="169">
        <v>0</v>
      </c>
      <c r="I36" s="169">
        <v>0</v>
      </c>
      <c r="J36" s="177">
        <v>0</v>
      </c>
    </row>
    <row r="37" spans="1:10" ht="10.5" customHeight="1" x14ac:dyDescent="0.25">
      <c r="A37" s="60"/>
      <c r="B37" s="60"/>
      <c r="C37" s="79" t="s">
        <v>44</v>
      </c>
      <c r="D37" s="168">
        <v>3</v>
      </c>
      <c r="E37" s="169">
        <v>3</v>
      </c>
      <c r="F37" s="169">
        <v>0</v>
      </c>
      <c r="G37" s="169">
        <v>0</v>
      </c>
      <c r="H37" s="169">
        <v>0</v>
      </c>
      <c r="I37" s="169">
        <v>0</v>
      </c>
      <c r="J37" s="177">
        <v>0</v>
      </c>
    </row>
    <row r="38" spans="1:10" ht="10.5" customHeight="1" x14ac:dyDescent="0.25">
      <c r="A38" s="59" t="s">
        <v>53</v>
      </c>
      <c r="B38" s="59"/>
      <c r="C38" s="75" t="s">
        <v>39</v>
      </c>
      <c r="D38" s="162">
        <v>19568</v>
      </c>
      <c r="E38" s="163">
        <v>18623</v>
      </c>
      <c r="F38" s="163">
        <v>632</v>
      </c>
      <c r="G38" s="163">
        <v>97</v>
      </c>
      <c r="H38" s="163">
        <v>166</v>
      </c>
      <c r="I38" s="163">
        <v>1</v>
      </c>
      <c r="J38" s="174">
        <v>49</v>
      </c>
    </row>
    <row r="39" spans="1:10" ht="10.5" customHeight="1" x14ac:dyDescent="0.25">
      <c r="A39" s="59"/>
      <c r="B39" s="59"/>
      <c r="C39" s="76" t="s">
        <v>40</v>
      </c>
      <c r="D39" s="164">
        <v>7891</v>
      </c>
      <c r="E39" s="165">
        <v>7608</v>
      </c>
      <c r="F39" s="165">
        <v>227</v>
      </c>
      <c r="G39" s="165">
        <v>9</v>
      </c>
      <c r="H39" s="165">
        <v>34</v>
      </c>
      <c r="I39" s="165">
        <v>0</v>
      </c>
      <c r="J39" s="175">
        <v>13</v>
      </c>
    </row>
    <row r="40" spans="1:10" ht="10.5" customHeight="1" x14ac:dyDescent="0.25">
      <c r="A40" s="60" t="s">
        <v>54</v>
      </c>
      <c r="B40" s="60"/>
      <c r="C40" s="77" t="s">
        <v>42</v>
      </c>
      <c r="D40" s="166">
        <v>11676</v>
      </c>
      <c r="E40" s="167">
        <v>11014</v>
      </c>
      <c r="F40" s="167">
        <v>405</v>
      </c>
      <c r="G40" s="167">
        <v>88</v>
      </c>
      <c r="H40" s="167">
        <v>132</v>
      </c>
      <c r="I40" s="167">
        <v>1</v>
      </c>
      <c r="J40" s="176">
        <v>36</v>
      </c>
    </row>
    <row r="41" spans="1:10" ht="10.5" customHeight="1" x14ac:dyDescent="0.25">
      <c r="A41" s="60"/>
      <c r="B41" s="60"/>
      <c r="C41" s="78" t="s">
        <v>43</v>
      </c>
      <c r="D41" s="168">
        <v>1</v>
      </c>
      <c r="E41" s="169">
        <v>1</v>
      </c>
      <c r="F41" s="169">
        <v>0</v>
      </c>
      <c r="G41" s="169">
        <v>0</v>
      </c>
      <c r="H41" s="169">
        <v>0</v>
      </c>
      <c r="I41" s="169">
        <v>0</v>
      </c>
      <c r="J41" s="177">
        <v>0</v>
      </c>
    </row>
    <row r="42" spans="1:10" ht="10.5" customHeight="1" x14ac:dyDescent="0.25">
      <c r="A42" s="60"/>
      <c r="B42" s="60"/>
      <c r="C42" s="79" t="s">
        <v>44</v>
      </c>
      <c r="D42" s="168">
        <v>0</v>
      </c>
      <c r="E42" s="169">
        <v>0</v>
      </c>
      <c r="F42" s="169">
        <v>0</v>
      </c>
      <c r="G42" s="169">
        <v>0</v>
      </c>
      <c r="H42" s="169">
        <v>0</v>
      </c>
      <c r="I42" s="169">
        <v>0</v>
      </c>
      <c r="J42" s="177">
        <v>0</v>
      </c>
    </row>
    <row r="43" spans="1:10" ht="10.5" customHeight="1" x14ac:dyDescent="0.25">
      <c r="A43" s="64" t="s">
        <v>55</v>
      </c>
      <c r="B43" s="65" t="s">
        <v>56</v>
      </c>
      <c r="C43" s="75" t="s">
        <v>39</v>
      </c>
      <c r="D43" s="162">
        <v>2332</v>
      </c>
      <c r="E43" s="163">
        <v>2005</v>
      </c>
      <c r="F43" s="163">
        <v>248</v>
      </c>
      <c r="G43" s="163">
        <v>17</v>
      </c>
      <c r="H43" s="163">
        <v>16</v>
      </c>
      <c r="I43" s="163">
        <v>0</v>
      </c>
      <c r="J43" s="174">
        <v>46</v>
      </c>
    </row>
    <row r="44" spans="1:10" ht="10.5" customHeight="1" x14ac:dyDescent="0.25">
      <c r="A44" s="64"/>
      <c r="B44" s="65"/>
      <c r="C44" s="76" t="s">
        <v>40</v>
      </c>
      <c r="D44" s="164">
        <v>823</v>
      </c>
      <c r="E44" s="165">
        <v>737</v>
      </c>
      <c r="F44" s="165">
        <v>65</v>
      </c>
      <c r="G44" s="165">
        <v>2</v>
      </c>
      <c r="H44" s="165">
        <v>1</v>
      </c>
      <c r="I44" s="165">
        <v>0</v>
      </c>
      <c r="J44" s="175">
        <v>18</v>
      </c>
    </row>
    <row r="45" spans="1:10" ht="10.5" customHeight="1" x14ac:dyDescent="0.25">
      <c r="A45" s="64"/>
      <c r="B45" s="66" t="s">
        <v>57</v>
      </c>
      <c r="C45" s="77" t="s">
        <v>42</v>
      </c>
      <c r="D45" s="166">
        <v>1507</v>
      </c>
      <c r="E45" s="167">
        <v>1267</v>
      </c>
      <c r="F45" s="167">
        <v>183</v>
      </c>
      <c r="G45" s="167">
        <v>15</v>
      </c>
      <c r="H45" s="167">
        <v>15</v>
      </c>
      <c r="I45" s="167">
        <v>0</v>
      </c>
      <c r="J45" s="176">
        <v>27</v>
      </c>
    </row>
    <row r="46" spans="1:10" ht="10.5" customHeight="1" x14ac:dyDescent="0.25">
      <c r="A46" s="64"/>
      <c r="B46" s="66"/>
      <c r="C46" s="78" t="s">
        <v>43</v>
      </c>
      <c r="D46" s="168">
        <v>0</v>
      </c>
      <c r="E46" s="169">
        <v>0</v>
      </c>
      <c r="F46" s="169">
        <v>0</v>
      </c>
      <c r="G46" s="169">
        <v>0</v>
      </c>
      <c r="H46" s="169">
        <v>0</v>
      </c>
      <c r="I46" s="169">
        <v>0</v>
      </c>
      <c r="J46" s="177">
        <v>0</v>
      </c>
    </row>
    <row r="47" spans="1:10" ht="10.5" customHeight="1" x14ac:dyDescent="0.25">
      <c r="A47" s="64"/>
      <c r="B47" s="66"/>
      <c r="C47" s="79" t="s">
        <v>44</v>
      </c>
      <c r="D47" s="171">
        <v>2</v>
      </c>
      <c r="E47" s="172">
        <v>1</v>
      </c>
      <c r="F47" s="172">
        <v>0</v>
      </c>
      <c r="G47" s="172">
        <v>0</v>
      </c>
      <c r="H47" s="172">
        <v>0</v>
      </c>
      <c r="I47" s="172">
        <v>0</v>
      </c>
      <c r="J47" s="178">
        <v>1</v>
      </c>
    </row>
    <row r="48" spans="1:10" ht="10.5" customHeight="1" x14ac:dyDescent="0.25">
      <c r="A48" s="67" t="s">
        <v>58</v>
      </c>
      <c r="B48" s="68" t="s">
        <v>59</v>
      </c>
      <c r="C48" s="75" t="s">
        <v>39</v>
      </c>
      <c r="D48" s="162">
        <v>3330</v>
      </c>
      <c r="E48" s="163">
        <v>2847</v>
      </c>
      <c r="F48" s="163">
        <v>383</v>
      </c>
      <c r="G48" s="163">
        <v>13</v>
      </c>
      <c r="H48" s="163">
        <v>48</v>
      </c>
      <c r="I48" s="163">
        <v>1</v>
      </c>
      <c r="J48" s="174">
        <v>38</v>
      </c>
    </row>
    <row r="49" spans="1:10" ht="10.5" customHeight="1" x14ac:dyDescent="0.25">
      <c r="A49" s="67"/>
      <c r="B49" s="68"/>
      <c r="C49" s="76" t="s">
        <v>40</v>
      </c>
      <c r="D49" s="164">
        <v>1325</v>
      </c>
      <c r="E49" s="165">
        <v>1156</v>
      </c>
      <c r="F49" s="165">
        <v>148</v>
      </c>
      <c r="G49" s="165">
        <v>2</v>
      </c>
      <c r="H49" s="165">
        <v>4</v>
      </c>
      <c r="I49" s="165">
        <v>0</v>
      </c>
      <c r="J49" s="175">
        <v>15</v>
      </c>
    </row>
    <row r="50" spans="1:10" ht="10.5" customHeight="1" x14ac:dyDescent="0.25">
      <c r="A50" s="67"/>
      <c r="B50" s="66" t="s">
        <v>60</v>
      </c>
      <c r="C50" s="77" t="s">
        <v>42</v>
      </c>
      <c r="D50" s="166">
        <v>2002</v>
      </c>
      <c r="E50" s="167">
        <v>1688</v>
      </c>
      <c r="F50" s="167">
        <v>235</v>
      </c>
      <c r="G50" s="167">
        <v>11</v>
      </c>
      <c r="H50" s="167">
        <v>44</v>
      </c>
      <c r="I50" s="167">
        <v>1</v>
      </c>
      <c r="J50" s="176">
        <v>23</v>
      </c>
    </row>
    <row r="51" spans="1:10" ht="10.5" customHeight="1" x14ac:dyDescent="0.25">
      <c r="A51" s="67"/>
      <c r="B51" s="66"/>
      <c r="C51" s="78" t="s">
        <v>43</v>
      </c>
      <c r="D51" s="168">
        <v>0</v>
      </c>
      <c r="E51" s="169">
        <v>0</v>
      </c>
      <c r="F51" s="169">
        <v>0</v>
      </c>
      <c r="G51" s="169">
        <v>0</v>
      </c>
      <c r="H51" s="169">
        <v>0</v>
      </c>
      <c r="I51" s="169">
        <v>0</v>
      </c>
      <c r="J51" s="177">
        <v>0</v>
      </c>
    </row>
    <row r="52" spans="1:10" ht="10.5" customHeight="1" x14ac:dyDescent="0.25">
      <c r="A52" s="67"/>
      <c r="B52" s="66"/>
      <c r="C52" s="79" t="s">
        <v>44</v>
      </c>
      <c r="D52" s="168">
        <v>3</v>
      </c>
      <c r="E52" s="169">
        <v>3</v>
      </c>
      <c r="F52" s="169">
        <v>0</v>
      </c>
      <c r="G52" s="169">
        <v>0</v>
      </c>
      <c r="H52" s="169">
        <v>0</v>
      </c>
      <c r="I52" s="169">
        <v>0</v>
      </c>
      <c r="J52" s="177">
        <v>0</v>
      </c>
    </row>
    <row r="53" spans="1:10" ht="10.5" customHeight="1" x14ac:dyDescent="0.25">
      <c r="A53" s="69" t="s">
        <v>61</v>
      </c>
      <c r="B53" s="68" t="s">
        <v>62</v>
      </c>
      <c r="C53" s="75" t="s">
        <v>39</v>
      </c>
      <c r="D53" s="162">
        <v>2723</v>
      </c>
      <c r="E53" s="163">
        <v>2444</v>
      </c>
      <c r="F53" s="163">
        <v>208</v>
      </c>
      <c r="G53" s="163">
        <v>18</v>
      </c>
      <c r="H53" s="163">
        <v>27</v>
      </c>
      <c r="I53" s="163">
        <v>0</v>
      </c>
      <c r="J53" s="174">
        <v>26</v>
      </c>
    </row>
    <row r="54" spans="1:10" ht="10.5" customHeight="1" x14ac:dyDescent="0.25">
      <c r="A54" s="69"/>
      <c r="B54" s="68"/>
      <c r="C54" s="76" t="s">
        <v>40</v>
      </c>
      <c r="D54" s="164">
        <v>1039</v>
      </c>
      <c r="E54" s="165">
        <v>954</v>
      </c>
      <c r="F54" s="165">
        <v>75</v>
      </c>
      <c r="G54" s="165">
        <v>0</v>
      </c>
      <c r="H54" s="165">
        <v>0</v>
      </c>
      <c r="I54" s="165">
        <v>0</v>
      </c>
      <c r="J54" s="175">
        <v>10</v>
      </c>
    </row>
    <row r="55" spans="1:10" ht="10.5" customHeight="1" x14ac:dyDescent="0.25">
      <c r="A55" s="69"/>
      <c r="B55" s="66" t="s">
        <v>63</v>
      </c>
      <c r="C55" s="77" t="s">
        <v>42</v>
      </c>
      <c r="D55" s="166">
        <v>1684</v>
      </c>
      <c r="E55" s="167">
        <v>1490</v>
      </c>
      <c r="F55" s="167">
        <v>133</v>
      </c>
      <c r="G55" s="167">
        <v>18</v>
      </c>
      <c r="H55" s="167">
        <v>27</v>
      </c>
      <c r="I55" s="167">
        <v>0</v>
      </c>
      <c r="J55" s="176">
        <v>16</v>
      </c>
    </row>
    <row r="56" spans="1:10" ht="10.5" customHeight="1" x14ac:dyDescent="0.25">
      <c r="A56" s="69"/>
      <c r="B56" s="66"/>
      <c r="C56" s="78" t="s">
        <v>43</v>
      </c>
      <c r="D56" s="168">
        <v>0</v>
      </c>
      <c r="E56" s="169">
        <v>0</v>
      </c>
      <c r="F56" s="169">
        <v>0</v>
      </c>
      <c r="G56" s="169">
        <v>0</v>
      </c>
      <c r="H56" s="169">
        <v>0</v>
      </c>
      <c r="I56" s="169">
        <v>0</v>
      </c>
      <c r="J56" s="177">
        <v>0</v>
      </c>
    </row>
    <row r="57" spans="1:10" ht="10.5" customHeight="1" x14ac:dyDescent="0.25">
      <c r="A57" s="69"/>
      <c r="B57" s="66"/>
      <c r="C57" s="79" t="s">
        <v>44</v>
      </c>
      <c r="D57" s="168">
        <v>0</v>
      </c>
      <c r="E57" s="169">
        <v>0</v>
      </c>
      <c r="F57" s="169">
        <v>0</v>
      </c>
      <c r="G57" s="169">
        <v>0</v>
      </c>
      <c r="H57" s="169">
        <v>0</v>
      </c>
      <c r="I57" s="169">
        <v>0</v>
      </c>
      <c r="J57" s="177">
        <v>0</v>
      </c>
    </row>
    <row r="58" spans="1:10" ht="10.5" customHeight="1" x14ac:dyDescent="0.25">
      <c r="A58" s="69" t="s">
        <v>61</v>
      </c>
      <c r="B58" s="68" t="s">
        <v>64</v>
      </c>
      <c r="C58" s="75" t="s">
        <v>39</v>
      </c>
      <c r="D58" s="162">
        <v>8194</v>
      </c>
      <c r="E58" s="163">
        <v>7840</v>
      </c>
      <c r="F58" s="163">
        <v>102</v>
      </c>
      <c r="G58" s="163">
        <v>22</v>
      </c>
      <c r="H58" s="163">
        <v>108</v>
      </c>
      <c r="I58" s="163">
        <v>1</v>
      </c>
      <c r="J58" s="174">
        <v>121</v>
      </c>
    </row>
    <row r="59" spans="1:10" ht="10.5" customHeight="1" x14ac:dyDescent="0.25">
      <c r="A59" s="69"/>
      <c r="B59" s="68"/>
      <c r="C59" s="76" t="s">
        <v>40</v>
      </c>
      <c r="D59" s="164">
        <v>3494</v>
      </c>
      <c r="E59" s="165">
        <v>3387</v>
      </c>
      <c r="F59" s="165">
        <v>36</v>
      </c>
      <c r="G59" s="165">
        <v>2</v>
      </c>
      <c r="H59" s="165">
        <v>26</v>
      </c>
      <c r="I59" s="165">
        <v>0</v>
      </c>
      <c r="J59" s="175">
        <v>43</v>
      </c>
    </row>
    <row r="60" spans="1:10" ht="10.5" customHeight="1" x14ac:dyDescent="0.25">
      <c r="A60" s="69"/>
      <c r="B60" s="66" t="s">
        <v>65</v>
      </c>
      <c r="C60" s="77" t="s">
        <v>42</v>
      </c>
      <c r="D60" s="166">
        <v>4682</v>
      </c>
      <c r="E60" s="167">
        <v>4439</v>
      </c>
      <c r="F60" s="167">
        <v>66</v>
      </c>
      <c r="G60" s="167">
        <v>20</v>
      </c>
      <c r="H60" s="167">
        <v>82</v>
      </c>
      <c r="I60" s="167">
        <v>1</v>
      </c>
      <c r="J60" s="176">
        <v>74</v>
      </c>
    </row>
    <row r="61" spans="1:10" ht="10.5" customHeight="1" x14ac:dyDescent="0.25">
      <c r="A61" s="69"/>
      <c r="B61" s="66"/>
      <c r="C61" s="78" t="s">
        <v>43</v>
      </c>
      <c r="D61" s="168">
        <v>4</v>
      </c>
      <c r="E61" s="169">
        <v>4</v>
      </c>
      <c r="F61" s="169">
        <v>0</v>
      </c>
      <c r="G61" s="169">
        <v>0</v>
      </c>
      <c r="H61" s="169">
        <v>0</v>
      </c>
      <c r="I61" s="169">
        <v>0</v>
      </c>
      <c r="J61" s="177">
        <v>0</v>
      </c>
    </row>
    <row r="62" spans="1:10" ht="10.5" customHeight="1" x14ac:dyDescent="0.25">
      <c r="A62" s="69"/>
      <c r="B62" s="66"/>
      <c r="C62" s="79" t="s">
        <v>44</v>
      </c>
      <c r="D62" s="168">
        <v>14</v>
      </c>
      <c r="E62" s="169">
        <v>10</v>
      </c>
      <c r="F62" s="169">
        <v>0</v>
      </c>
      <c r="G62" s="169">
        <v>0</v>
      </c>
      <c r="H62" s="169">
        <v>0</v>
      </c>
      <c r="I62" s="169">
        <v>0</v>
      </c>
      <c r="J62" s="177">
        <v>4</v>
      </c>
    </row>
    <row r="63" spans="1:10" ht="10.5" customHeight="1" x14ac:dyDescent="0.25">
      <c r="A63" s="69" t="s">
        <v>61</v>
      </c>
      <c r="B63" s="68" t="s">
        <v>66</v>
      </c>
      <c r="C63" s="75" t="s">
        <v>39</v>
      </c>
      <c r="D63" s="162">
        <v>3199</v>
      </c>
      <c r="E63" s="163">
        <v>2664</v>
      </c>
      <c r="F63" s="163">
        <v>461</v>
      </c>
      <c r="G63" s="163">
        <v>21</v>
      </c>
      <c r="H63" s="163">
        <v>20</v>
      </c>
      <c r="I63" s="163">
        <v>1</v>
      </c>
      <c r="J63" s="174">
        <v>32</v>
      </c>
    </row>
    <row r="64" spans="1:10" ht="10.5" customHeight="1" x14ac:dyDescent="0.25">
      <c r="A64" s="69"/>
      <c r="B64" s="68"/>
      <c r="C64" s="76" t="s">
        <v>40</v>
      </c>
      <c r="D64" s="164">
        <v>1272</v>
      </c>
      <c r="E64" s="165">
        <v>1115</v>
      </c>
      <c r="F64" s="165">
        <v>141</v>
      </c>
      <c r="G64" s="165">
        <v>0</v>
      </c>
      <c r="H64" s="165">
        <v>2</v>
      </c>
      <c r="I64" s="165">
        <v>0</v>
      </c>
      <c r="J64" s="175">
        <v>14</v>
      </c>
    </row>
    <row r="65" spans="1:10" ht="10.5" customHeight="1" x14ac:dyDescent="0.25">
      <c r="A65" s="69"/>
      <c r="B65" s="66" t="s">
        <v>67</v>
      </c>
      <c r="C65" s="77" t="s">
        <v>42</v>
      </c>
      <c r="D65" s="166">
        <v>1927</v>
      </c>
      <c r="E65" s="167">
        <v>1549</v>
      </c>
      <c r="F65" s="167">
        <v>320</v>
      </c>
      <c r="G65" s="167">
        <v>21</v>
      </c>
      <c r="H65" s="167">
        <v>18</v>
      </c>
      <c r="I65" s="167">
        <v>1</v>
      </c>
      <c r="J65" s="176">
        <v>18</v>
      </c>
    </row>
    <row r="66" spans="1:10" ht="10.5" customHeight="1" x14ac:dyDescent="0.25">
      <c r="A66" s="69"/>
      <c r="B66" s="66"/>
      <c r="C66" s="78" t="s">
        <v>43</v>
      </c>
      <c r="D66" s="168">
        <v>0</v>
      </c>
      <c r="E66" s="169">
        <v>0</v>
      </c>
      <c r="F66" s="169">
        <v>0</v>
      </c>
      <c r="G66" s="169">
        <v>0</v>
      </c>
      <c r="H66" s="169">
        <v>0</v>
      </c>
      <c r="I66" s="169">
        <v>0</v>
      </c>
      <c r="J66" s="177">
        <v>0</v>
      </c>
    </row>
    <row r="67" spans="1:10" ht="10.5" customHeight="1" x14ac:dyDescent="0.25">
      <c r="A67" s="69"/>
      <c r="B67" s="66"/>
      <c r="C67" s="79" t="s">
        <v>44</v>
      </c>
      <c r="D67" s="168">
        <v>0</v>
      </c>
      <c r="E67" s="169">
        <v>0</v>
      </c>
      <c r="F67" s="169">
        <v>0</v>
      </c>
      <c r="G67" s="169">
        <v>0</v>
      </c>
      <c r="H67" s="169">
        <v>0</v>
      </c>
      <c r="I67" s="169">
        <v>0</v>
      </c>
      <c r="J67" s="177">
        <v>0</v>
      </c>
    </row>
    <row r="68" spans="1:10" ht="10.5" customHeight="1" x14ac:dyDescent="0.25">
      <c r="A68" s="69" t="s">
        <v>61</v>
      </c>
      <c r="B68" s="68" t="s">
        <v>68</v>
      </c>
      <c r="C68" s="75" t="s">
        <v>39</v>
      </c>
      <c r="D68" s="162">
        <v>4070</v>
      </c>
      <c r="E68" s="163">
        <v>3957</v>
      </c>
      <c r="F68" s="163">
        <v>46</v>
      </c>
      <c r="G68" s="163">
        <v>12</v>
      </c>
      <c r="H68" s="163">
        <v>36</v>
      </c>
      <c r="I68" s="163">
        <v>0</v>
      </c>
      <c r="J68" s="174">
        <v>19</v>
      </c>
    </row>
    <row r="69" spans="1:10" ht="10.5" customHeight="1" x14ac:dyDescent="0.25">
      <c r="A69" s="69"/>
      <c r="B69" s="68"/>
      <c r="C69" s="76" t="s">
        <v>40</v>
      </c>
      <c r="D69" s="164">
        <v>1616</v>
      </c>
      <c r="E69" s="165">
        <v>1591</v>
      </c>
      <c r="F69" s="165">
        <v>12</v>
      </c>
      <c r="G69" s="165">
        <v>0</v>
      </c>
      <c r="H69" s="165">
        <v>6</v>
      </c>
      <c r="I69" s="165">
        <v>0</v>
      </c>
      <c r="J69" s="175">
        <v>7</v>
      </c>
    </row>
    <row r="70" spans="1:10" ht="10.5" customHeight="1" x14ac:dyDescent="0.25">
      <c r="A70" s="69"/>
      <c r="B70" s="66" t="s">
        <v>69</v>
      </c>
      <c r="C70" s="77" t="s">
        <v>42</v>
      </c>
      <c r="D70" s="166">
        <v>2452</v>
      </c>
      <c r="E70" s="167">
        <v>2364</v>
      </c>
      <c r="F70" s="167">
        <v>34</v>
      </c>
      <c r="G70" s="167">
        <v>12</v>
      </c>
      <c r="H70" s="167">
        <v>30</v>
      </c>
      <c r="I70" s="167">
        <v>0</v>
      </c>
      <c r="J70" s="176">
        <v>12</v>
      </c>
    </row>
    <row r="71" spans="1:10" ht="10.5" customHeight="1" x14ac:dyDescent="0.25">
      <c r="A71" s="69"/>
      <c r="B71" s="66"/>
      <c r="C71" s="78" t="s">
        <v>43</v>
      </c>
      <c r="D71" s="168">
        <v>0</v>
      </c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77">
        <v>0</v>
      </c>
    </row>
    <row r="72" spans="1:10" ht="10.5" customHeight="1" x14ac:dyDescent="0.25">
      <c r="A72" s="69"/>
      <c r="B72" s="66"/>
      <c r="C72" s="79" t="s">
        <v>44</v>
      </c>
      <c r="D72" s="168">
        <v>2</v>
      </c>
      <c r="E72" s="169">
        <v>2</v>
      </c>
      <c r="F72" s="169">
        <v>0</v>
      </c>
      <c r="G72" s="169">
        <v>0</v>
      </c>
      <c r="H72" s="169">
        <v>0</v>
      </c>
      <c r="I72" s="169">
        <v>0</v>
      </c>
      <c r="J72" s="177">
        <v>0</v>
      </c>
    </row>
    <row r="73" spans="1:10" ht="10.5" customHeight="1" x14ac:dyDescent="0.25">
      <c r="A73" s="69" t="s">
        <v>61</v>
      </c>
      <c r="B73" s="68" t="s">
        <v>70</v>
      </c>
      <c r="C73" s="75" t="s">
        <v>39</v>
      </c>
      <c r="D73" s="162">
        <v>2550</v>
      </c>
      <c r="E73" s="163">
        <v>2421</v>
      </c>
      <c r="F73" s="163">
        <v>54</v>
      </c>
      <c r="G73" s="163">
        <v>18</v>
      </c>
      <c r="H73" s="163">
        <v>36</v>
      </c>
      <c r="I73" s="163">
        <v>1</v>
      </c>
      <c r="J73" s="174">
        <v>20</v>
      </c>
    </row>
    <row r="74" spans="1:10" ht="10.5" customHeight="1" x14ac:dyDescent="0.25">
      <c r="A74" s="69"/>
      <c r="B74" s="68"/>
      <c r="C74" s="76" t="s">
        <v>40</v>
      </c>
      <c r="D74" s="164">
        <v>1007</v>
      </c>
      <c r="E74" s="165">
        <v>980</v>
      </c>
      <c r="F74" s="165">
        <v>14</v>
      </c>
      <c r="G74" s="165">
        <v>1</v>
      </c>
      <c r="H74" s="165">
        <v>3</v>
      </c>
      <c r="I74" s="165">
        <v>1</v>
      </c>
      <c r="J74" s="175">
        <v>8</v>
      </c>
    </row>
    <row r="75" spans="1:10" ht="10.5" customHeight="1" x14ac:dyDescent="0.25">
      <c r="A75" s="69"/>
      <c r="B75" s="66" t="s">
        <v>71</v>
      </c>
      <c r="C75" s="77" t="s">
        <v>42</v>
      </c>
      <c r="D75" s="166">
        <v>1539</v>
      </c>
      <c r="E75" s="167">
        <v>1437</v>
      </c>
      <c r="F75" s="167">
        <v>40</v>
      </c>
      <c r="G75" s="167">
        <v>17</v>
      </c>
      <c r="H75" s="167">
        <v>33</v>
      </c>
      <c r="I75" s="167">
        <v>0</v>
      </c>
      <c r="J75" s="176">
        <v>12</v>
      </c>
    </row>
    <row r="76" spans="1:10" ht="10.5" customHeight="1" x14ac:dyDescent="0.25">
      <c r="A76" s="69"/>
      <c r="B76" s="66"/>
      <c r="C76" s="78" t="s">
        <v>43</v>
      </c>
      <c r="D76" s="168">
        <v>0</v>
      </c>
      <c r="E76" s="169">
        <v>0</v>
      </c>
      <c r="F76" s="169">
        <v>0</v>
      </c>
      <c r="G76" s="169">
        <v>0</v>
      </c>
      <c r="H76" s="169">
        <v>0</v>
      </c>
      <c r="I76" s="169">
        <v>0</v>
      </c>
      <c r="J76" s="177">
        <v>0</v>
      </c>
    </row>
    <row r="77" spans="1:10" ht="10.5" customHeight="1" x14ac:dyDescent="0.25">
      <c r="A77" s="69"/>
      <c r="B77" s="66"/>
      <c r="C77" s="79" t="s">
        <v>44</v>
      </c>
      <c r="D77" s="168">
        <v>4</v>
      </c>
      <c r="E77" s="169">
        <v>4</v>
      </c>
      <c r="F77" s="169">
        <v>0</v>
      </c>
      <c r="G77" s="169">
        <v>0</v>
      </c>
      <c r="H77" s="169">
        <v>0</v>
      </c>
      <c r="I77" s="169">
        <v>0</v>
      </c>
      <c r="J77" s="177">
        <v>0</v>
      </c>
    </row>
    <row r="78" spans="1:10" ht="10.5" customHeight="1" x14ac:dyDescent="0.25">
      <c r="A78" s="69" t="s">
        <v>61</v>
      </c>
      <c r="B78" s="68" t="s">
        <v>72</v>
      </c>
      <c r="C78" s="75" t="s">
        <v>39</v>
      </c>
      <c r="D78" s="162">
        <v>4576</v>
      </c>
      <c r="E78" s="163">
        <v>3940</v>
      </c>
      <c r="F78" s="163">
        <v>465</v>
      </c>
      <c r="G78" s="163">
        <v>39</v>
      </c>
      <c r="H78" s="163">
        <v>66</v>
      </c>
      <c r="I78" s="163">
        <v>0</v>
      </c>
      <c r="J78" s="174">
        <v>66</v>
      </c>
    </row>
    <row r="79" spans="1:10" ht="10.5" customHeight="1" x14ac:dyDescent="0.25">
      <c r="A79" s="69"/>
      <c r="B79" s="68"/>
      <c r="C79" s="76" t="s">
        <v>40</v>
      </c>
      <c r="D79" s="164">
        <v>1631</v>
      </c>
      <c r="E79" s="165">
        <v>1472</v>
      </c>
      <c r="F79" s="165">
        <v>117</v>
      </c>
      <c r="G79" s="165">
        <v>2</v>
      </c>
      <c r="H79" s="165">
        <v>9</v>
      </c>
      <c r="I79" s="165">
        <v>0</v>
      </c>
      <c r="J79" s="175">
        <v>31</v>
      </c>
    </row>
    <row r="80" spans="1:10" ht="10.5" customHeight="1" x14ac:dyDescent="0.25">
      <c r="A80" s="69"/>
      <c r="B80" s="66" t="s">
        <v>73</v>
      </c>
      <c r="C80" s="77" t="s">
        <v>42</v>
      </c>
      <c r="D80" s="166">
        <v>2942</v>
      </c>
      <c r="E80" s="167">
        <v>2467</v>
      </c>
      <c r="F80" s="167">
        <v>346</v>
      </c>
      <c r="G80" s="167">
        <v>37</v>
      </c>
      <c r="H80" s="167">
        <v>57</v>
      </c>
      <c r="I80" s="167">
        <v>0</v>
      </c>
      <c r="J80" s="176">
        <v>35</v>
      </c>
    </row>
    <row r="81" spans="1:10" ht="10.5" customHeight="1" x14ac:dyDescent="0.25">
      <c r="A81" s="69"/>
      <c r="B81" s="66"/>
      <c r="C81" s="78" t="s">
        <v>43</v>
      </c>
      <c r="D81" s="168">
        <v>0</v>
      </c>
      <c r="E81" s="169">
        <v>0</v>
      </c>
      <c r="F81" s="169">
        <v>0</v>
      </c>
      <c r="G81" s="169">
        <v>0</v>
      </c>
      <c r="H81" s="169">
        <v>0</v>
      </c>
      <c r="I81" s="169">
        <v>0</v>
      </c>
      <c r="J81" s="177">
        <v>0</v>
      </c>
    </row>
    <row r="82" spans="1:10" ht="10.5" customHeight="1" x14ac:dyDescent="0.25">
      <c r="A82" s="69"/>
      <c r="B82" s="66"/>
      <c r="C82" s="79" t="s">
        <v>44</v>
      </c>
      <c r="D82" s="168">
        <v>3</v>
      </c>
      <c r="E82" s="169">
        <v>1</v>
      </c>
      <c r="F82" s="169">
        <v>2</v>
      </c>
      <c r="G82" s="169">
        <v>0</v>
      </c>
      <c r="H82" s="169">
        <v>0</v>
      </c>
      <c r="I82" s="169">
        <v>0</v>
      </c>
      <c r="J82" s="177">
        <v>0</v>
      </c>
    </row>
    <row r="83" spans="1:10" ht="10.5" customHeight="1" x14ac:dyDescent="0.25">
      <c r="A83" s="69" t="s">
        <v>61</v>
      </c>
      <c r="B83" s="68" t="s">
        <v>74</v>
      </c>
      <c r="C83" s="75" t="s">
        <v>39</v>
      </c>
      <c r="D83" s="162">
        <v>1626</v>
      </c>
      <c r="E83" s="163">
        <v>808</v>
      </c>
      <c r="F83" s="163">
        <v>804</v>
      </c>
      <c r="G83" s="163">
        <v>5</v>
      </c>
      <c r="H83" s="163">
        <v>7</v>
      </c>
      <c r="I83" s="163">
        <v>0</v>
      </c>
      <c r="J83" s="174">
        <v>2</v>
      </c>
    </row>
    <row r="84" spans="1:10" ht="10.5" customHeight="1" x14ac:dyDescent="0.25">
      <c r="A84" s="69"/>
      <c r="B84" s="68"/>
      <c r="C84" s="76" t="s">
        <v>40</v>
      </c>
      <c r="D84" s="164">
        <v>592</v>
      </c>
      <c r="E84" s="165">
        <v>316</v>
      </c>
      <c r="F84" s="165">
        <v>275</v>
      </c>
      <c r="G84" s="165">
        <v>0</v>
      </c>
      <c r="H84" s="165">
        <v>0</v>
      </c>
      <c r="I84" s="165">
        <v>0</v>
      </c>
      <c r="J84" s="175">
        <v>1</v>
      </c>
    </row>
    <row r="85" spans="1:10" ht="10.5" customHeight="1" x14ac:dyDescent="0.25">
      <c r="A85" s="69"/>
      <c r="B85" s="66" t="s">
        <v>75</v>
      </c>
      <c r="C85" s="77" t="s">
        <v>42</v>
      </c>
      <c r="D85" s="166">
        <v>1033</v>
      </c>
      <c r="E85" s="167">
        <v>491</v>
      </c>
      <c r="F85" s="167">
        <v>529</v>
      </c>
      <c r="G85" s="167">
        <v>5</v>
      </c>
      <c r="H85" s="167">
        <v>7</v>
      </c>
      <c r="I85" s="167">
        <v>0</v>
      </c>
      <c r="J85" s="176">
        <v>1</v>
      </c>
    </row>
    <row r="86" spans="1:10" ht="10.5" customHeight="1" x14ac:dyDescent="0.25">
      <c r="A86" s="69"/>
      <c r="B86" s="66"/>
      <c r="C86" s="78" t="s">
        <v>43</v>
      </c>
      <c r="D86" s="168">
        <v>0</v>
      </c>
      <c r="E86" s="169">
        <v>0</v>
      </c>
      <c r="F86" s="169">
        <v>0</v>
      </c>
      <c r="G86" s="169">
        <v>0</v>
      </c>
      <c r="H86" s="169">
        <v>0</v>
      </c>
      <c r="I86" s="169">
        <v>0</v>
      </c>
      <c r="J86" s="177">
        <v>0</v>
      </c>
    </row>
    <row r="87" spans="1:10" ht="10.5" customHeight="1" x14ac:dyDescent="0.25">
      <c r="A87" s="69"/>
      <c r="B87" s="66"/>
      <c r="C87" s="79" t="s">
        <v>44</v>
      </c>
      <c r="D87" s="168">
        <v>1</v>
      </c>
      <c r="E87" s="169">
        <v>1</v>
      </c>
      <c r="F87" s="169">
        <v>0</v>
      </c>
      <c r="G87" s="169">
        <v>0</v>
      </c>
      <c r="H87" s="169">
        <v>0</v>
      </c>
      <c r="I87" s="169">
        <v>0</v>
      </c>
      <c r="J87" s="177">
        <v>0</v>
      </c>
    </row>
    <row r="88" spans="1:10" ht="10.5" customHeight="1" x14ac:dyDescent="0.25">
      <c r="A88" s="69" t="s">
        <v>61</v>
      </c>
      <c r="B88" s="68" t="s">
        <v>76</v>
      </c>
      <c r="C88" s="75" t="s">
        <v>39</v>
      </c>
      <c r="D88" s="162">
        <v>2767</v>
      </c>
      <c r="E88" s="163">
        <v>1458</v>
      </c>
      <c r="F88" s="163">
        <v>1279</v>
      </c>
      <c r="G88" s="163">
        <v>7</v>
      </c>
      <c r="H88" s="163">
        <v>9</v>
      </c>
      <c r="I88" s="163">
        <v>0</v>
      </c>
      <c r="J88" s="174">
        <v>14</v>
      </c>
    </row>
    <row r="89" spans="1:10" ht="10.5" customHeight="1" x14ac:dyDescent="0.25">
      <c r="A89" s="69"/>
      <c r="B89" s="68"/>
      <c r="C89" s="76" t="s">
        <v>40</v>
      </c>
      <c r="D89" s="164">
        <v>1051</v>
      </c>
      <c r="E89" s="165">
        <v>558</v>
      </c>
      <c r="F89" s="165">
        <v>485</v>
      </c>
      <c r="G89" s="165">
        <v>1</v>
      </c>
      <c r="H89" s="165">
        <v>3</v>
      </c>
      <c r="I89" s="165">
        <v>0</v>
      </c>
      <c r="J89" s="175">
        <v>4</v>
      </c>
    </row>
    <row r="90" spans="1:10" ht="10.5" customHeight="1" x14ac:dyDescent="0.25">
      <c r="A90" s="69"/>
      <c r="B90" s="66" t="s">
        <v>77</v>
      </c>
      <c r="C90" s="77" t="s">
        <v>42</v>
      </c>
      <c r="D90" s="166">
        <v>1714</v>
      </c>
      <c r="E90" s="167">
        <v>899</v>
      </c>
      <c r="F90" s="167">
        <v>793</v>
      </c>
      <c r="G90" s="167">
        <v>6</v>
      </c>
      <c r="H90" s="167">
        <v>6</v>
      </c>
      <c r="I90" s="167">
        <v>0</v>
      </c>
      <c r="J90" s="176">
        <v>10</v>
      </c>
    </row>
    <row r="91" spans="1:10" ht="10.5" customHeight="1" x14ac:dyDescent="0.25">
      <c r="A91" s="69"/>
      <c r="B91" s="66"/>
      <c r="C91" s="78" t="s">
        <v>43</v>
      </c>
      <c r="D91" s="168">
        <v>0</v>
      </c>
      <c r="E91" s="169">
        <v>0</v>
      </c>
      <c r="F91" s="169">
        <v>0</v>
      </c>
      <c r="G91" s="169">
        <v>0</v>
      </c>
      <c r="H91" s="169">
        <v>0</v>
      </c>
      <c r="I91" s="169">
        <v>0</v>
      </c>
      <c r="J91" s="177">
        <v>0</v>
      </c>
    </row>
    <row r="92" spans="1:10" ht="10.5" customHeight="1" x14ac:dyDescent="0.25">
      <c r="A92" s="69"/>
      <c r="B92" s="66"/>
      <c r="C92" s="79" t="s">
        <v>44</v>
      </c>
      <c r="D92" s="168">
        <v>2</v>
      </c>
      <c r="E92" s="169">
        <v>1</v>
      </c>
      <c r="F92" s="169">
        <v>1</v>
      </c>
      <c r="G92" s="169">
        <v>0</v>
      </c>
      <c r="H92" s="169">
        <v>0</v>
      </c>
      <c r="I92" s="169">
        <v>0</v>
      </c>
      <c r="J92" s="177">
        <v>0</v>
      </c>
    </row>
    <row r="93" spans="1:10" ht="10.5" customHeight="1" x14ac:dyDescent="0.25">
      <c r="A93" s="69" t="s">
        <v>78</v>
      </c>
      <c r="B93" s="68" t="s">
        <v>79</v>
      </c>
      <c r="C93" s="75" t="s">
        <v>39</v>
      </c>
      <c r="D93" s="162">
        <v>435</v>
      </c>
      <c r="E93" s="163">
        <v>415</v>
      </c>
      <c r="F93" s="163">
        <v>10</v>
      </c>
      <c r="G93" s="163">
        <v>1</v>
      </c>
      <c r="H93" s="163">
        <v>4</v>
      </c>
      <c r="I93" s="163">
        <v>0</v>
      </c>
      <c r="J93" s="174">
        <v>5</v>
      </c>
    </row>
    <row r="94" spans="1:10" ht="10.5" customHeight="1" x14ac:dyDescent="0.25">
      <c r="A94" s="69"/>
      <c r="B94" s="68"/>
      <c r="C94" s="76" t="s">
        <v>40</v>
      </c>
      <c r="D94" s="164">
        <v>189</v>
      </c>
      <c r="E94" s="165">
        <v>182</v>
      </c>
      <c r="F94" s="165">
        <v>4</v>
      </c>
      <c r="G94" s="165">
        <v>0</v>
      </c>
      <c r="H94" s="165">
        <v>0</v>
      </c>
      <c r="I94" s="165">
        <v>0</v>
      </c>
      <c r="J94" s="175">
        <v>3</v>
      </c>
    </row>
    <row r="95" spans="1:10" ht="10.5" customHeight="1" x14ac:dyDescent="0.25">
      <c r="A95" s="69"/>
      <c r="B95" s="66" t="s">
        <v>80</v>
      </c>
      <c r="C95" s="77" t="s">
        <v>42</v>
      </c>
      <c r="D95" s="166">
        <v>245</v>
      </c>
      <c r="E95" s="167">
        <v>232</v>
      </c>
      <c r="F95" s="167">
        <v>6</v>
      </c>
      <c r="G95" s="167">
        <v>1</v>
      </c>
      <c r="H95" s="167">
        <v>4</v>
      </c>
      <c r="I95" s="167">
        <v>0</v>
      </c>
      <c r="J95" s="176">
        <v>2</v>
      </c>
    </row>
    <row r="96" spans="1:10" ht="10.5" customHeight="1" x14ac:dyDescent="0.25">
      <c r="A96" s="69"/>
      <c r="B96" s="66"/>
      <c r="C96" s="78" t="s">
        <v>43</v>
      </c>
      <c r="D96" s="168">
        <v>0</v>
      </c>
      <c r="E96" s="169">
        <v>0</v>
      </c>
      <c r="F96" s="169">
        <v>0</v>
      </c>
      <c r="G96" s="169">
        <v>0</v>
      </c>
      <c r="H96" s="169">
        <v>0</v>
      </c>
      <c r="I96" s="169">
        <v>0</v>
      </c>
      <c r="J96" s="177">
        <v>0</v>
      </c>
    </row>
    <row r="97" spans="1:10" ht="10.5" customHeight="1" x14ac:dyDescent="0.25">
      <c r="A97" s="69"/>
      <c r="B97" s="66"/>
      <c r="C97" s="79" t="s">
        <v>44</v>
      </c>
      <c r="D97" s="168">
        <v>1</v>
      </c>
      <c r="E97" s="169">
        <v>1</v>
      </c>
      <c r="F97" s="169">
        <v>0</v>
      </c>
      <c r="G97" s="169">
        <v>0</v>
      </c>
      <c r="H97" s="169">
        <v>0</v>
      </c>
      <c r="I97" s="169">
        <v>0</v>
      </c>
      <c r="J97" s="177">
        <v>0</v>
      </c>
    </row>
    <row r="98" spans="1:10" ht="10.5" customHeight="1" x14ac:dyDescent="0.25">
      <c r="A98" s="69" t="s">
        <v>61</v>
      </c>
      <c r="B98" s="68" t="s">
        <v>81</v>
      </c>
      <c r="C98" s="75" t="s">
        <v>39</v>
      </c>
      <c r="D98" s="162">
        <v>2434</v>
      </c>
      <c r="E98" s="163">
        <v>2261</v>
      </c>
      <c r="F98" s="163">
        <v>126</v>
      </c>
      <c r="G98" s="163">
        <v>13</v>
      </c>
      <c r="H98" s="163">
        <v>14</v>
      </c>
      <c r="I98" s="163">
        <v>0</v>
      </c>
      <c r="J98" s="174">
        <v>20</v>
      </c>
    </row>
    <row r="99" spans="1:10" ht="10.5" customHeight="1" x14ac:dyDescent="0.25">
      <c r="A99" s="69"/>
      <c r="B99" s="68"/>
      <c r="C99" s="76" t="s">
        <v>40</v>
      </c>
      <c r="D99" s="164">
        <v>997</v>
      </c>
      <c r="E99" s="165">
        <v>936</v>
      </c>
      <c r="F99" s="165">
        <v>49</v>
      </c>
      <c r="G99" s="165">
        <v>1</v>
      </c>
      <c r="H99" s="165">
        <v>1</v>
      </c>
      <c r="I99" s="165">
        <v>0</v>
      </c>
      <c r="J99" s="175">
        <v>10</v>
      </c>
    </row>
    <row r="100" spans="1:10" ht="10.5" customHeight="1" x14ac:dyDescent="0.25">
      <c r="A100" s="69"/>
      <c r="B100" s="66" t="s">
        <v>82</v>
      </c>
      <c r="C100" s="77" t="s">
        <v>42</v>
      </c>
      <c r="D100" s="166">
        <v>1437</v>
      </c>
      <c r="E100" s="167">
        <v>1325</v>
      </c>
      <c r="F100" s="167">
        <v>77</v>
      </c>
      <c r="G100" s="167">
        <v>12</v>
      </c>
      <c r="H100" s="167">
        <v>13</v>
      </c>
      <c r="I100" s="167">
        <v>0</v>
      </c>
      <c r="J100" s="176">
        <v>10</v>
      </c>
    </row>
    <row r="101" spans="1:10" ht="10.5" customHeight="1" x14ac:dyDescent="0.25">
      <c r="A101" s="69"/>
      <c r="B101" s="66"/>
      <c r="C101" s="78" t="s">
        <v>43</v>
      </c>
      <c r="D101" s="168">
        <v>0</v>
      </c>
      <c r="E101" s="169">
        <v>0</v>
      </c>
      <c r="F101" s="169">
        <v>0</v>
      </c>
      <c r="G101" s="169">
        <v>0</v>
      </c>
      <c r="H101" s="169">
        <v>0</v>
      </c>
      <c r="I101" s="169">
        <v>0</v>
      </c>
      <c r="J101" s="177">
        <v>0</v>
      </c>
    </row>
    <row r="102" spans="1:10" ht="10.5" customHeight="1" x14ac:dyDescent="0.25">
      <c r="A102" s="69"/>
      <c r="B102" s="66"/>
      <c r="C102" s="79" t="s">
        <v>44</v>
      </c>
      <c r="D102" s="168">
        <v>0</v>
      </c>
      <c r="E102" s="169">
        <v>0</v>
      </c>
      <c r="F102" s="169">
        <v>0</v>
      </c>
      <c r="G102" s="169">
        <v>0</v>
      </c>
      <c r="H102" s="169">
        <v>0</v>
      </c>
      <c r="I102" s="169">
        <v>0</v>
      </c>
      <c r="J102" s="177">
        <v>0</v>
      </c>
    </row>
    <row r="103" spans="1:10" ht="10.5" customHeight="1" x14ac:dyDescent="0.25">
      <c r="A103" s="69" t="s">
        <v>61</v>
      </c>
      <c r="B103" s="68" t="s">
        <v>83</v>
      </c>
      <c r="C103" s="75" t="s">
        <v>39</v>
      </c>
      <c r="D103" s="162">
        <v>2478</v>
      </c>
      <c r="E103" s="163">
        <v>2316</v>
      </c>
      <c r="F103" s="163">
        <v>89</v>
      </c>
      <c r="G103" s="163">
        <v>14</v>
      </c>
      <c r="H103" s="163">
        <v>36</v>
      </c>
      <c r="I103" s="163">
        <v>1</v>
      </c>
      <c r="J103" s="174">
        <v>22</v>
      </c>
    </row>
    <row r="104" spans="1:10" ht="10.5" customHeight="1" x14ac:dyDescent="0.25">
      <c r="A104" s="69"/>
      <c r="B104" s="68"/>
      <c r="C104" s="76" t="s">
        <v>40</v>
      </c>
      <c r="D104" s="164">
        <v>896</v>
      </c>
      <c r="E104" s="165">
        <v>846</v>
      </c>
      <c r="F104" s="165">
        <v>28</v>
      </c>
      <c r="G104" s="165">
        <v>2</v>
      </c>
      <c r="H104" s="165">
        <v>9</v>
      </c>
      <c r="I104" s="165">
        <v>0</v>
      </c>
      <c r="J104" s="175">
        <v>11</v>
      </c>
    </row>
    <row r="105" spans="1:10" ht="10.5" customHeight="1" x14ac:dyDescent="0.25">
      <c r="A105" s="69"/>
      <c r="B105" s="66" t="s">
        <v>84</v>
      </c>
      <c r="C105" s="77" t="s">
        <v>42</v>
      </c>
      <c r="D105" s="166">
        <v>1578</v>
      </c>
      <c r="E105" s="167">
        <v>1466</v>
      </c>
      <c r="F105" s="167">
        <v>61</v>
      </c>
      <c r="G105" s="167">
        <v>12</v>
      </c>
      <c r="H105" s="167">
        <v>27</v>
      </c>
      <c r="I105" s="167">
        <v>1</v>
      </c>
      <c r="J105" s="176">
        <v>11</v>
      </c>
    </row>
    <row r="106" spans="1:10" ht="10.5" customHeight="1" x14ac:dyDescent="0.25">
      <c r="A106" s="69"/>
      <c r="B106" s="66"/>
      <c r="C106" s="78" t="s">
        <v>43</v>
      </c>
      <c r="D106" s="168">
        <v>0</v>
      </c>
      <c r="E106" s="169">
        <v>0</v>
      </c>
      <c r="F106" s="169">
        <v>0</v>
      </c>
      <c r="G106" s="169">
        <v>0</v>
      </c>
      <c r="H106" s="169">
        <v>0</v>
      </c>
      <c r="I106" s="169">
        <v>0</v>
      </c>
      <c r="J106" s="177">
        <v>0</v>
      </c>
    </row>
    <row r="107" spans="1:10" ht="10.5" customHeight="1" x14ac:dyDescent="0.25">
      <c r="A107" s="69"/>
      <c r="B107" s="66"/>
      <c r="C107" s="79" t="s">
        <v>44</v>
      </c>
      <c r="D107" s="168">
        <v>4</v>
      </c>
      <c r="E107" s="169">
        <v>4</v>
      </c>
      <c r="F107" s="169">
        <v>0</v>
      </c>
      <c r="G107" s="169">
        <v>0</v>
      </c>
      <c r="H107" s="169">
        <v>0</v>
      </c>
      <c r="I107" s="169">
        <v>0</v>
      </c>
      <c r="J107" s="177">
        <v>0</v>
      </c>
    </row>
    <row r="108" spans="1:10" ht="10.5" customHeight="1" x14ac:dyDescent="0.25">
      <c r="A108" s="69" t="s">
        <v>85</v>
      </c>
      <c r="B108" s="68" t="s">
        <v>86</v>
      </c>
      <c r="C108" s="75" t="s">
        <v>39</v>
      </c>
      <c r="D108" s="162">
        <v>1588</v>
      </c>
      <c r="E108" s="163">
        <v>1513</v>
      </c>
      <c r="F108" s="163">
        <v>17</v>
      </c>
      <c r="G108" s="163">
        <v>9</v>
      </c>
      <c r="H108" s="163">
        <v>14</v>
      </c>
      <c r="I108" s="163">
        <v>0</v>
      </c>
      <c r="J108" s="174">
        <v>35</v>
      </c>
    </row>
    <row r="109" spans="1:10" ht="10.5" customHeight="1" x14ac:dyDescent="0.25">
      <c r="A109" s="69"/>
      <c r="B109" s="68"/>
      <c r="C109" s="76" t="s">
        <v>40</v>
      </c>
      <c r="D109" s="164">
        <v>563</v>
      </c>
      <c r="E109" s="165">
        <v>542</v>
      </c>
      <c r="F109" s="165">
        <v>6</v>
      </c>
      <c r="G109" s="165">
        <v>0</v>
      </c>
      <c r="H109" s="165">
        <v>1</v>
      </c>
      <c r="I109" s="165">
        <v>0</v>
      </c>
      <c r="J109" s="175">
        <v>14</v>
      </c>
    </row>
    <row r="110" spans="1:10" ht="10.5" customHeight="1" x14ac:dyDescent="0.25">
      <c r="A110" s="69"/>
      <c r="B110" s="66" t="s">
        <v>87</v>
      </c>
      <c r="C110" s="77" t="s">
        <v>42</v>
      </c>
      <c r="D110" s="166">
        <v>1023</v>
      </c>
      <c r="E110" s="167">
        <v>970</v>
      </c>
      <c r="F110" s="167">
        <v>10</v>
      </c>
      <c r="G110" s="167">
        <v>9</v>
      </c>
      <c r="H110" s="167">
        <v>13</v>
      </c>
      <c r="I110" s="167">
        <v>0</v>
      </c>
      <c r="J110" s="176">
        <v>21</v>
      </c>
    </row>
    <row r="111" spans="1:10" ht="10.5" customHeight="1" x14ac:dyDescent="0.25">
      <c r="A111" s="69"/>
      <c r="B111" s="66"/>
      <c r="C111" s="78" t="s">
        <v>43</v>
      </c>
      <c r="D111" s="168">
        <v>0</v>
      </c>
      <c r="E111" s="169">
        <v>0</v>
      </c>
      <c r="F111" s="169">
        <v>0</v>
      </c>
      <c r="G111" s="169">
        <v>0</v>
      </c>
      <c r="H111" s="169">
        <v>0</v>
      </c>
      <c r="I111" s="169">
        <v>0</v>
      </c>
      <c r="J111" s="177">
        <v>0</v>
      </c>
    </row>
    <row r="112" spans="1:10" ht="10.5" customHeight="1" x14ac:dyDescent="0.25">
      <c r="A112" s="69"/>
      <c r="B112" s="66"/>
      <c r="C112" s="79" t="s">
        <v>44</v>
      </c>
      <c r="D112" s="168">
        <v>2</v>
      </c>
      <c r="E112" s="169">
        <v>1</v>
      </c>
      <c r="F112" s="169">
        <v>1</v>
      </c>
      <c r="G112" s="169">
        <v>0</v>
      </c>
      <c r="H112" s="169">
        <v>0</v>
      </c>
      <c r="I112" s="169">
        <v>0</v>
      </c>
      <c r="J112" s="177">
        <v>0</v>
      </c>
    </row>
    <row r="113" spans="1:10" ht="10.5" customHeight="1" x14ac:dyDescent="0.25">
      <c r="A113" s="69" t="s">
        <v>88</v>
      </c>
      <c r="B113" s="68" t="s">
        <v>89</v>
      </c>
      <c r="C113" s="75" t="s">
        <v>39</v>
      </c>
      <c r="D113" s="162">
        <v>292</v>
      </c>
      <c r="E113" s="163">
        <v>260</v>
      </c>
      <c r="F113" s="163">
        <v>9</v>
      </c>
      <c r="G113" s="163">
        <v>10</v>
      </c>
      <c r="H113" s="163">
        <v>9</v>
      </c>
      <c r="I113" s="163">
        <v>1</v>
      </c>
      <c r="J113" s="174">
        <v>3</v>
      </c>
    </row>
    <row r="114" spans="1:10" ht="10.5" customHeight="1" x14ac:dyDescent="0.25">
      <c r="A114" s="69"/>
      <c r="B114" s="68"/>
      <c r="C114" s="76" t="s">
        <v>40</v>
      </c>
      <c r="D114" s="164">
        <v>112</v>
      </c>
      <c r="E114" s="165">
        <v>106</v>
      </c>
      <c r="F114" s="165">
        <v>2</v>
      </c>
      <c r="G114" s="165">
        <v>0</v>
      </c>
      <c r="H114" s="165">
        <v>2</v>
      </c>
      <c r="I114" s="165">
        <v>1</v>
      </c>
      <c r="J114" s="175">
        <v>1</v>
      </c>
    </row>
    <row r="115" spans="1:10" ht="10.5" customHeight="1" x14ac:dyDescent="0.25">
      <c r="A115" s="69"/>
      <c r="B115" s="66" t="s">
        <v>90</v>
      </c>
      <c r="C115" s="77" t="s">
        <v>42</v>
      </c>
      <c r="D115" s="166">
        <v>180</v>
      </c>
      <c r="E115" s="167">
        <v>154</v>
      </c>
      <c r="F115" s="167">
        <v>7</v>
      </c>
      <c r="G115" s="167">
        <v>10</v>
      </c>
      <c r="H115" s="167">
        <v>7</v>
      </c>
      <c r="I115" s="167">
        <v>0</v>
      </c>
      <c r="J115" s="176">
        <v>2</v>
      </c>
    </row>
    <row r="116" spans="1:10" ht="10.5" customHeight="1" x14ac:dyDescent="0.25">
      <c r="A116" s="69"/>
      <c r="B116" s="66"/>
      <c r="C116" s="78" t="s">
        <v>43</v>
      </c>
      <c r="D116" s="168">
        <v>0</v>
      </c>
      <c r="E116" s="169">
        <v>0</v>
      </c>
      <c r="F116" s="169">
        <v>0</v>
      </c>
      <c r="G116" s="169">
        <v>0</v>
      </c>
      <c r="H116" s="169">
        <v>0</v>
      </c>
      <c r="I116" s="169">
        <v>0</v>
      </c>
      <c r="J116" s="177">
        <v>0</v>
      </c>
    </row>
    <row r="117" spans="1:10" ht="10.5" customHeight="1" x14ac:dyDescent="0.25">
      <c r="A117" s="69"/>
      <c r="B117" s="66"/>
      <c r="C117" s="79" t="s">
        <v>44</v>
      </c>
      <c r="D117" s="168">
        <v>0</v>
      </c>
      <c r="E117" s="169">
        <v>0</v>
      </c>
      <c r="F117" s="169">
        <v>0</v>
      </c>
      <c r="G117" s="169">
        <v>0</v>
      </c>
      <c r="H117" s="169">
        <v>0</v>
      </c>
      <c r="I117" s="169">
        <v>0</v>
      </c>
      <c r="J117" s="177">
        <v>0</v>
      </c>
    </row>
    <row r="118" spans="1:10" ht="10.5" customHeight="1" x14ac:dyDescent="0.25">
      <c r="A118" s="69" t="s">
        <v>61</v>
      </c>
      <c r="B118" s="68" t="s">
        <v>91</v>
      </c>
      <c r="C118" s="75" t="s">
        <v>39</v>
      </c>
      <c r="D118" s="162">
        <v>23</v>
      </c>
      <c r="E118" s="163">
        <v>18</v>
      </c>
      <c r="F118" s="163">
        <v>0</v>
      </c>
      <c r="G118" s="163">
        <v>2</v>
      </c>
      <c r="H118" s="163">
        <v>0</v>
      </c>
      <c r="I118" s="163">
        <v>0</v>
      </c>
      <c r="J118" s="174">
        <v>3</v>
      </c>
    </row>
    <row r="119" spans="1:10" ht="10.5" customHeight="1" x14ac:dyDescent="0.25">
      <c r="A119" s="69"/>
      <c r="B119" s="68"/>
      <c r="C119" s="76" t="s">
        <v>40</v>
      </c>
      <c r="D119" s="164">
        <v>10</v>
      </c>
      <c r="E119" s="165">
        <v>7</v>
      </c>
      <c r="F119" s="165">
        <v>0</v>
      </c>
      <c r="G119" s="165">
        <v>1</v>
      </c>
      <c r="H119" s="165">
        <v>0</v>
      </c>
      <c r="I119" s="165">
        <v>0</v>
      </c>
      <c r="J119" s="175">
        <v>2</v>
      </c>
    </row>
    <row r="120" spans="1:10" ht="10.5" customHeight="1" x14ac:dyDescent="0.25">
      <c r="A120" s="69"/>
      <c r="B120" s="70" t="s">
        <v>92</v>
      </c>
      <c r="C120" s="77" t="s">
        <v>42</v>
      </c>
      <c r="D120" s="166">
        <v>13</v>
      </c>
      <c r="E120" s="167">
        <v>11</v>
      </c>
      <c r="F120" s="167">
        <v>0</v>
      </c>
      <c r="G120" s="167">
        <v>1</v>
      </c>
      <c r="H120" s="167">
        <v>0</v>
      </c>
      <c r="I120" s="167">
        <v>0</v>
      </c>
      <c r="J120" s="176">
        <v>1</v>
      </c>
    </row>
    <row r="121" spans="1:10" ht="10.5" customHeight="1" x14ac:dyDescent="0.25">
      <c r="A121" s="69"/>
      <c r="B121" s="70"/>
      <c r="C121" s="78" t="s">
        <v>43</v>
      </c>
      <c r="D121" s="168">
        <v>0</v>
      </c>
      <c r="E121" s="169">
        <v>0</v>
      </c>
      <c r="F121" s="169">
        <v>0</v>
      </c>
      <c r="G121" s="169">
        <v>0</v>
      </c>
      <c r="H121" s="169">
        <v>0</v>
      </c>
      <c r="I121" s="169">
        <v>0</v>
      </c>
      <c r="J121" s="177">
        <v>0</v>
      </c>
    </row>
    <row r="122" spans="1:10" ht="10.5" customHeight="1" x14ac:dyDescent="0.25">
      <c r="A122" s="69"/>
      <c r="B122" s="70"/>
      <c r="C122" s="173" t="s">
        <v>44</v>
      </c>
      <c r="D122" s="171">
        <v>0</v>
      </c>
      <c r="E122" s="172">
        <v>0</v>
      </c>
      <c r="F122" s="172">
        <v>0</v>
      </c>
      <c r="G122" s="172">
        <v>0</v>
      </c>
      <c r="H122" s="172">
        <v>0</v>
      </c>
      <c r="I122" s="172">
        <v>0</v>
      </c>
      <c r="J122" s="178">
        <v>0</v>
      </c>
    </row>
    <row r="123" spans="1:10" x14ac:dyDescent="0.25">
      <c r="A123" s="39" t="s">
        <v>31</v>
      </c>
      <c r="B123" s="41"/>
      <c r="C123" s="41"/>
    </row>
    <row r="124" spans="1:10" x14ac:dyDescent="0.25">
      <c r="A124" s="40" t="s">
        <v>32</v>
      </c>
      <c r="B124" s="3"/>
      <c r="C124" s="3"/>
    </row>
    <row r="125" spans="1:10" x14ac:dyDescent="0.25">
      <c r="A125" s="41" t="s">
        <v>93</v>
      </c>
    </row>
  </sheetData>
  <mergeCells count="67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40:B42"/>
    <mergeCell ref="A43:A47"/>
    <mergeCell ref="B43:B44"/>
    <mergeCell ref="B45:B47"/>
    <mergeCell ref="A48:A52"/>
    <mergeCell ref="B48:B49"/>
    <mergeCell ref="B50:B52"/>
    <mergeCell ref="A25:B27"/>
    <mergeCell ref="A28:B29"/>
    <mergeCell ref="A30:B32"/>
    <mergeCell ref="A33:B34"/>
    <mergeCell ref="A35:B37"/>
    <mergeCell ref="A38:B39"/>
    <mergeCell ref="A13:B14"/>
    <mergeCell ref="A15:B17"/>
    <mergeCell ref="A18:B19"/>
    <mergeCell ref="A20:B21"/>
    <mergeCell ref="A22:B22"/>
    <mergeCell ref="A23:B24"/>
    <mergeCell ref="A3:C3"/>
    <mergeCell ref="A4:B7"/>
    <mergeCell ref="C4:C6"/>
    <mergeCell ref="D4:J5"/>
    <mergeCell ref="A8:B9"/>
    <mergeCell ref="A10:B12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A514-E7E6-4DAD-913F-F349A9061E38}">
  <dimension ref="A1:J125"/>
  <sheetViews>
    <sheetView workbookViewId="0"/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71" t="s">
        <v>94</v>
      </c>
      <c r="B2" s="71"/>
      <c r="C2" s="71"/>
    </row>
    <row r="3" spans="1:10" x14ac:dyDescent="0.25">
      <c r="A3" s="72" t="s">
        <v>1</v>
      </c>
      <c r="B3" s="72"/>
      <c r="C3" s="72"/>
    </row>
    <row r="4" spans="1:10" ht="9.75" customHeight="1" x14ac:dyDescent="0.25">
      <c r="A4" s="43" t="s">
        <v>34</v>
      </c>
      <c r="B4" s="43"/>
      <c r="C4" s="44" t="s">
        <v>3</v>
      </c>
      <c r="D4" s="46" t="s">
        <v>5</v>
      </c>
      <c r="E4" s="46"/>
      <c r="F4" s="46"/>
      <c r="G4" s="46"/>
      <c r="H4" s="46"/>
      <c r="I4" s="46"/>
      <c r="J4" s="46"/>
    </row>
    <row r="5" spans="1:10" ht="9.75" customHeight="1" x14ac:dyDescent="0.25">
      <c r="A5" s="43"/>
      <c r="B5" s="43"/>
      <c r="C5" s="44"/>
      <c r="D5" s="46"/>
      <c r="E5" s="46"/>
      <c r="F5" s="46"/>
      <c r="G5" s="46"/>
      <c r="H5" s="46"/>
      <c r="I5" s="46"/>
      <c r="J5" s="46"/>
    </row>
    <row r="6" spans="1:10" ht="23.25" customHeight="1" x14ac:dyDescent="0.25">
      <c r="A6" s="43"/>
      <c r="B6" s="43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43"/>
      <c r="B7" s="43"/>
      <c r="C7" s="9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57" t="s">
        <v>37</v>
      </c>
      <c r="B8" s="57"/>
      <c r="C8" s="11" t="s">
        <v>22</v>
      </c>
      <c r="D8" s="12">
        <v>138859</v>
      </c>
      <c r="E8" s="13">
        <v>126845</v>
      </c>
      <c r="F8" s="13">
        <v>7429</v>
      </c>
      <c r="G8" s="13">
        <v>913</v>
      </c>
      <c r="H8" s="13">
        <v>1464</v>
      </c>
      <c r="I8" s="13">
        <v>28</v>
      </c>
      <c r="J8" s="14">
        <v>2180</v>
      </c>
    </row>
    <row r="9" spans="1:10" ht="10.5" customHeight="1" x14ac:dyDescent="0.25">
      <c r="A9" s="57"/>
      <c r="B9" s="57"/>
      <c r="C9" s="15" t="s">
        <v>23</v>
      </c>
      <c r="D9" s="16">
        <v>52894</v>
      </c>
      <c r="E9" s="17">
        <v>49151</v>
      </c>
      <c r="F9" s="17">
        <v>2548</v>
      </c>
      <c r="G9" s="17">
        <v>55</v>
      </c>
      <c r="H9" s="17">
        <v>266</v>
      </c>
      <c r="I9" s="17">
        <v>15</v>
      </c>
      <c r="J9" s="18">
        <v>859</v>
      </c>
    </row>
    <row r="10" spans="1:10" ht="10.5" customHeight="1" x14ac:dyDescent="0.25">
      <c r="A10" s="58" t="s">
        <v>14</v>
      </c>
      <c r="B10" s="58"/>
      <c r="C10" s="19" t="s">
        <v>24</v>
      </c>
      <c r="D10" s="20">
        <v>85864</v>
      </c>
      <c r="E10" s="21">
        <v>77620</v>
      </c>
      <c r="F10" s="21">
        <v>4874</v>
      </c>
      <c r="G10" s="21">
        <v>857</v>
      </c>
      <c r="H10" s="21">
        <v>1197</v>
      </c>
      <c r="I10" s="21">
        <v>13</v>
      </c>
      <c r="J10" s="22">
        <v>1303</v>
      </c>
    </row>
    <row r="11" spans="1:10" ht="10.5" customHeight="1" x14ac:dyDescent="0.25">
      <c r="A11" s="58"/>
      <c r="B11" s="58"/>
      <c r="C11" s="28" t="s">
        <v>25</v>
      </c>
      <c r="D11" s="29">
        <v>14</v>
      </c>
      <c r="E11" s="30">
        <v>10</v>
      </c>
      <c r="F11" s="30">
        <v>1</v>
      </c>
      <c r="G11" s="30">
        <v>1</v>
      </c>
      <c r="H11" s="30">
        <v>1</v>
      </c>
      <c r="I11" s="30">
        <v>0</v>
      </c>
      <c r="J11" s="31">
        <v>1</v>
      </c>
    </row>
    <row r="12" spans="1:10" ht="10.5" customHeight="1" x14ac:dyDescent="0.25">
      <c r="A12" s="58"/>
      <c r="B12" s="58"/>
      <c r="C12" s="32" t="s">
        <v>28</v>
      </c>
      <c r="D12" s="29">
        <v>87</v>
      </c>
      <c r="E12" s="30">
        <v>64</v>
      </c>
      <c r="F12" s="30">
        <v>6</v>
      </c>
      <c r="G12" s="30">
        <v>0</v>
      </c>
      <c r="H12" s="30">
        <v>0</v>
      </c>
      <c r="I12" s="30">
        <v>0</v>
      </c>
      <c r="J12" s="31">
        <v>17</v>
      </c>
    </row>
    <row r="13" spans="1:10" ht="10.5" customHeight="1" x14ac:dyDescent="0.25">
      <c r="A13" s="59" t="s">
        <v>38</v>
      </c>
      <c r="B13" s="59"/>
      <c r="C13" s="50" t="s">
        <v>39</v>
      </c>
      <c r="D13" s="12">
        <v>23113</v>
      </c>
      <c r="E13" s="13">
        <v>20908</v>
      </c>
      <c r="F13" s="13">
        <v>484</v>
      </c>
      <c r="G13" s="13">
        <v>182</v>
      </c>
      <c r="H13" s="13">
        <v>266</v>
      </c>
      <c r="I13" s="13">
        <v>11</v>
      </c>
      <c r="J13" s="14">
        <v>1262</v>
      </c>
    </row>
    <row r="14" spans="1:10" ht="10.5" customHeight="1" x14ac:dyDescent="0.25">
      <c r="A14" s="59"/>
      <c r="B14" s="59"/>
      <c r="C14" s="51" t="s">
        <v>40</v>
      </c>
      <c r="D14" s="16">
        <v>8245</v>
      </c>
      <c r="E14" s="17">
        <v>7534</v>
      </c>
      <c r="F14" s="17">
        <v>165</v>
      </c>
      <c r="G14" s="17">
        <v>13</v>
      </c>
      <c r="H14" s="17">
        <v>37</v>
      </c>
      <c r="I14" s="17">
        <v>8</v>
      </c>
      <c r="J14" s="18">
        <v>488</v>
      </c>
    </row>
    <row r="15" spans="1:10" ht="10.5" customHeight="1" x14ac:dyDescent="0.25">
      <c r="A15" s="60" t="s">
        <v>41</v>
      </c>
      <c r="B15" s="60"/>
      <c r="C15" s="52" t="s">
        <v>42</v>
      </c>
      <c r="D15" s="20">
        <v>14831</v>
      </c>
      <c r="E15" s="21">
        <v>13348</v>
      </c>
      <c r="F15" s="21">
        <v>318</v>
      </c>
      <c r="G15" s="21">
        <v>168</v>
      </c>
      <c r="H15" s="21">
        <v>228</v>
      </c>
      <c r="I15" s="21">
        <v>3</v>
      </c>
      <c r="J15" s="22">
        <v>766</v>
      </c>
    </row>
    <row r="16" spans="1:10" ht="10.5" customHeight="1" x14ac:dyDescent="0.25">
      <c r="A16" s="60"/>
      <c r="B16" s="60"/>
      <c r="C16" s="53" t="s">
        <v>43</v>
      </c>
      <c r="D16" s="29">
        <v>4</v>
      </c>
      <c r="E16" s="30">
        <v>2</v>
      </c>
      <c r="F16" s="30">
        <v>0</v>
      </c>
      <c r="G16" s="30">
        <v>1</v>
      </c>
      <c r="H16" s="30">
        <v>1</v>
      </c>
      <c r="I16" s="30">
        <v>0</v>
      </c>
      <c r="J16" s="31">
        <v>0</v>
      </c>
    </row>
    <row r="17" spans="1:10" ht="10.5" customHeight="1" x14ac:dyDescent="0.25">
      <c r="A17" s="60"/>
      <c r="B17" s="60"/>
      <c r="C17" s="54" t="s">
        <v>44</v>
      </c>
      <c r="D17" s="29">
        <v>33</v>
      </c>
      <c r="E17" s="30">
        <v>24</v>
      </c>
      <c r="F17" s="30">
        <v>1</v>
      </c>
      <c r="G17" s="30">
        <v>0</v>
      </c>
      <c r="H17" s="30">
        <v>0</v>
      </c>
      <c r="I17" s="30">
        <v>0</v>
      </c>
      <c r="J17" s="31">
        <v>8</v>
      </c>
    </row>
    <row r="18" spans="1:10" ht="10.5" customHeight="1" x14ac:dyDescent="0.25">
      <c r="A18" s="59" t="s">
        <v>45</v>
      </c>
      <c r="B18" s="59"/>
      <c r="C18" s="50" t="s">
        <v>39</v>
      </c>
      <c r="D18" s="12">
        <v>13194</v>
      </c>
      <c r="E18" s="13">
        <v>12452</v>
      </c>
      <c r="F18" s="13">
        <v>128</v>
      </c>
      <c r="G18" s="13">
        <v>121</v>
      </c>
      <c r="H18" s="13">
        <v>179</v>
      </c>
      <c r="I18" s="13">
        <v>4</v>
      </c>
      <c r="J18" s="14">
        <v>310</v>
      </c>
    </row>
    <row r="19" spans="1:10" ht="10.5" customHeight="1" x14ac:dyDescent="0.25">
      <c r="A19" s="59"/>
      <c r="B19" s="59"/>
      <c r="C19" s="51" t="s">
        <v>40</v>
      </c>
      <c r="D19" s="16">
        <v>5251</v>
      </c>
      <c r="E19" s="17">
        <v>4995</v>
      </c>
      <c r="F19" s="17">
        <v>45</v>
      </c>
      <c r="G19" s="17">
        <v>9</v>
      </c>
      <c r="H19" s="17">
        <v>68</v>
      </c>
      <c r="I19" s="17">
        <v>2</v>
      </c>
      <c r="J19" s="18">
        <v>132</v>
      </c>
    </row>
    <row r="20" spans="1:10" ht="10.5" customHeight="1" x14ac:dyDescent="0.25">
      <c r="A20" s="61" t="s">
        <v>46</v>
      </c>
      <c r="B20" s="61"/>
      <c r="C20" s="52" t="s">
        <v>42</v>
      </c>
      <c r="D20" s="20">
        <v>7928</v>
      </c>
      <c r="E20" s="21">
        <v>7445</v>
      </c>
      <c r="F20" s="21">
        <v>83</v>
      </c>
      <c r="G20" s="21">
        <v>112</v>
      </c>
      <c r="H20" s="21">
        <v>111</v>
      </c>
      <c r="I20" s="21">
        <v>2</v>
      </c>
      <c r="J20" s="22">
        <v>175</v>
      </c>
    </row>
    <row r="21" spans="1:10" ht="10.5" customHeight="1" x14ac:dyDescent="0.25">
      <c r="A21" s="61"/>
      <c r="B21" s="61"/>
      <c r="C21" s="53" t="s">
        <v>43</v>
      </c>
      <c r="D21" s="29">
        <v>1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1">
        <v>1</v>
      </c>
    </row>
    <row r="22" spans="1:10" ht="10.5" customHeight="1" x14ac:dyDescent="0.25">
      <c r="A22" s="62"/>
      <c r="B22" s="62"/>
      <c r="C22" s="54" t="s">
        <v>44</v>
      </c>
      <c r="D22" s="29">
        <v>14</v>
      </c>
      <c r="E22" s="30">
        <v>12</v>
      </c>
      <c r="F22" s="30">
        <v>0</v>
      </c>
      <c r="G22" s="30">
        <v>0</v>
      </c>
      <c r="H22" s="30">
        <v>0</v>
      </c>
      <c r="I22" s="30">
        <v>0</v>
      </c>
      <c r="J22" s="31">
        <v>2</v>
      </c>
    </row>
    <row r="23" spans="1:10" ht="10.5" customHeight="1" x14ac:dyDescent="0.25">
      <c r="A23" s="59" t="s">
        <v>47</v>
      </c>
      <c r="B23" s="59"/>
      <c r="C23" s="50" t="s">
        <v>39</v>
      </c>
      <c r="D23" s="12">
        <v>14574</v>
      </c>
      <c r="E23" s="13">
        <v>12747</v>
      </c>
      <c r="F23" s="13">
        <v>1504</v>
      </c>
      <c r="G23" s="13">
        <v>90</v>
      </c>
      <c r="H23" s="13">
        <v>198</v>
      </c>
      <c r="I23" s="13">
        <v>1</v>
      </c>
      <c r="J23" s="14">
        <v>34</v>
      </c>
    </row>
    <row r="24" spans="1:10" ht="10.5" customHeight="1" x14ac:dyDescent="0.25">
      <c r="A24" s="59"/>
      <c r="B24" s="59"/>
      <c r="C24" s="51" t="s">
        <v>40</v>
      </c>
      <c r="D24" s="16">
        <v>5473</v>
      </c>
      <c r="E24" s="17">
        <v>4873</v>
      </c>
      <c r="F24" s="17">
        <v>556</v>
      </c>
      <c r="G24" s="17">
        <v>8</v>
      </c>
      <c r="H24" s="17">
        <v>28</v>
      </c>
      <c r="I24" s="17">
        <v>1</v>
      </c>
      <c r="J24" s="18">
        <v>7</v>
      </c>
    </row>
    <row r="25" spans="1:10" ht="10.5" customHeight="1" x14ac:dyDescent="0.25">
      <c r="A25" s="60" t="s">
        <v>48</v>
      </c>
      <c r="B25" s="60"/>
      <c r="C25" s="52" t="s">
        <v>42</v>
      </c>
      <c r="D25" s="20">
        <v>9100</v>
      </c>
      <c r="E25" s="21">
        <v>7873</v>
      </c>
      <c r="F25" s="21">
        <v>948</v>
      </c>
      <c r="G25" s="21">
        <v>82</v>
      </c>
      <c r="H25" s="21">
        <v>170</v>
      </c>
      <c r="I25" s="21">
        <v>0</v>
      </c>
      <c r="J25" s="22">
        <v>27</v>
      </c>
    </row>
    <row r="26" spans="1:10" ht="10.5" customHeight="1" x14ac:dyDescent="0.25">
      <c r="A26" s="60"/>
      <c r="B26" s="60"/>
      <c r="C26" s="53" t="s">
        <v>43</v>
      </c>
      <c r="D26" s="29">
        <v>0</v>
      </c>
      <c r="E26" s="30">
        <v>0</v>
      </c>
      <c r="F26" s="30">
        <v>0</v>
      </c>
      <c r="G26" s="30">
        <v>0</v>
      </c>
      <c r="H26" s="30">
        <v>0</v>
      </c>
      <c r="I26" s="55">
        <v>0</v>
      </c>
      <c r="J26" s="31">
        <v>0</v>
      </c>
    </row>
    <row r="27" spans="1:10" ht="10.5" customHeight="1" x14ac:dyDescent="0.25">
      <c r="A27" s="60"/>
      <c r="B27" s="60"/>
      <c r="C27" s="54" t="s">
        <v>44</v>
      </c>
      <c r="D27" s="29">
        <v>1</v>
      </c>
      <c r="E27" s="30">
        <v>1</v>
      </c>
      <c r="F27" s="30">
        <v>0</v>
      </c>
      <c r="G27" s="30">
        <v>0</v>
      </c>
      <c r="H27" s="30">
        <v>0</v>
      </c>
      <c r="I27" s="55">
        <v>0</v>
      </c>
      <c r="J27" s="31">
        <v>0</v>
      </c>
    </row>
    <row r="28" spans="1:10" ht="10.5" customHeight="1" x14ac:dyDescent="0.25">
      <c r="A28" s="59" t="s">
        <v>49</v>
      </c>
      <c r="B28" s="59"/>
      <c r="C28" s="50" t="s">
        <v>39</v>
      </c>
      <c r="D28" s="12">
        <v>18668</v>
      </c>
      <c r="E28" s="13">
        <v>17634</v>
      </c>
      <c r="F28" s="13">
        <v>526</v>
      </c>
      <c r="G28" s="13">
        <v>134</v>
      </c>
      <c r="H28" s="13">
        <v>189</v>
      </c>
      <c r="I28" s="13">
        <v>3</v>
      </c>
      <c r="J28" s="14">
        <v>182</v>
      </c>
    </row>
    <row r="29" spans="1:10" ht="10.5" customHeight="1" x14ac:dyDescent="0.25">
      <c r="A29" s="59"/>
      <c r="B29" s="59"/>
      <c r="C29" s="51" t="s">
        <v>40</v>
      </c>
      <c r="D29" s="16">
        <v>7147</v>
      </c>
      <c r="E29" s="17">
        <v>6866</v>
      </c>
      <c r="F29" s="17">
        <v>183</v>
      </c>
      <c r="G29" s="17">
        <v>5</v>
      </c>
      <c r="H29" s="17">
        <v>31</v>
      </c>
      <c r="I29" s="17">
        <v>1</v>
      </c>
      <c r="J29" s="18">
        <v>61</v>
      </c>
    </row>
    <row r="30" spans="1:10" ht="10.5" customHeight="1" x14ac:dyDescent="0.25">
      <c r="A30" s="60" t="s">
        <v>50</v>
      </c>
      <c r="B30" s="60"/>
      <c r="C30" s="52" t="s">
        <v>42</v>
      </c>
      <c r="D30" s="20">
        <v>11512</v>
      </c>
      <c r="E30" s="21">
        <v>10763</v>
      </c>
      <c r="F30" s="21">
        <v>342</v>
      </c>
      <c r="G30" s="21">
        <v>129</v>
      </c>
      <c r="H30" s="21">
        <v>158</v>
      </c>
      <c r="I30" s="21">
        <v>2</v>
      </c>
      <c r="J30" s="22">
        <v>118</v>
      </c>
    </row>
    <row r="31" spans="1:10" ht="10.5" customHeight="1" x14ac:dyDescent="0.25">
      <c r="A31" s="60"/>
      <c r="B31" s="60"/>
      <c r="C31" s="53" t="s">
        <v>43</v>
      </c>
      <c r="D31" s="29">
        <v>2</v>
      </c>
      <c r="E31" s="30">
        <v>2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10.5" customHeight="1" x14ac:dyDescent="0.25">
      <c r="A32" s="60"/>
      <c r="B32" s="60"/>
      <c r="C32" s="54" t="s">
        <v>44</v>
      </c>
      <c r="D32" s="29">
        <v>7</v>
      </c>
      <c r="E32" s="30">
        <v>3</v>
      </c>
      <c r="F32" s="30">
        <v>1</v>
      </c>
      <c r="G32" s="30">
        <v>0</v>
      </c>
      <c r="H32" s="30">
        <v>0</v>
      </c>
      <c r="I32" s="30">
        <v>0</v>
      </c>
      <c r="J32" s="31">
        <v>3</v>
      </c>
    </row>
    <row r="33" spans="1:10" ht="10.5" customHeight="1" x14ac:dyDescent="0.25">
      <c r="A33" s="63" t="s">
        <v>51</v>
      </c>
      <c r="B33" s="63"/>
      <c r="C33" s="50" t="s">
        <v>39</v>
      </c>
      <c r="D33" s="12">
        <v>9273</v>
      </c>
      <c r="E33" s="13">
        <v>8995</v>
      </c>
      <c r="F33" s="13">
        <v>143</v>
      </c>
      <c r="G33" s="13">
        <v>39</v>
      </c>
      <c r="H33" s="13">
        <v>69</v>
      </c>
      <c r="I33" s="13">
        <v>2</v>
      </c>
      <c r="J33" s="14">
        <v>25</v>
      </c>
    </row>
    <row r="34" spans="1:10" ht="10.5" customHeight="1" x14ac:dyDescent="0.25">
      <c r="A34" s="63"/>
      <c r="B34" s="63"/>
      <c r="C34" s="51" t="s">
        <v>40</v>
      </c>
      <c r="D34" s="16">
        <v>3438</v>
      </c>
      <c r="E34" s="17">
        <v>3365</v>
      </c>
      <c r="F34" s="17">
        <v>42</v>
      </c>
      <c r="G34" s="17">
        <v>3</v>
      </c>
      <c r="H34" s="17">
        <v>15</v>
      </c>
      <c r="I34" s="17">
        <v>1</v>
      </c>
      <c r="J34" s="18">
        <v>12</v>
      </c>
    </row>
    <row r="35" spans="1:10" ht="10.5" customHeight="1" x14ac:dyDescent="0.25">
      <c r="A35" s="60" t="s">
        <v>52</v>
      </c>
      <c r="B35" s="60"/>
      <c r="C35" s="52" t="s">
        <v>42</v>
      </c>
      <c r="D35" s="20">
        <v>5832</v>
      </c>
      <c r="E35" s="21">
        <v>5627</v>
      </c>
      <c r="F35" s="21">
        <v>101</v>
      </c>
      <c r="G35" s="21">
        <v>36</v>
      </c>
      <c r="H35" s="21">
        <v>54</v>
      </c>
      <c r="I35" s="21">
        <v>1</v>
      </c>
      <c r="J35" s="22">
        <v>13</v>
      </c>
    </row>
    <row r="36" spans="1:10" ht="10.5" customHeight="1" x14ac:dyDescent="0.25">
      <c r="A36" s="60"/>
      <c r="B36" s="60"/>
      <c r="C36" s="53" t="s">
        <v>43</v>
      </c>
      <c r="D36" s="29">
        <v>2</v>
      </c>
      <c r="E36" s="30">
        <v>2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60"/>
      <c r="B37" s="60"/>
      <c r="C37" s="54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59" t="s">
        <v>53</v>
      </c>
      <c r="B38" s="59"/>
      <c r="C38" s="50" t="s">
        <v>39</v>
      </c>
      <c r="D38" s="12">
        <v>18612</v>
      </c>
      <c r="E38" s="13">
        <v>17806</v>
      </c>
      <c r="F38" s="13">
        <v>518</v>
      </c>
      <c r="G38" s="13">
        <v>114</v>
      </c>
      <c r="H38" s="13">
        <v>145</v>
      </c>
      <c r="I38" s="13">
        <v>2</v>
      </c>
      <c r="J38" s="14">
        <v>27</v>
      </c>
    </row>
    <row r="39" spans="1:10" ht="10.5" customHeight="1" x14ac:dyDescent="0.25">
      <c r="A39" s="59"/>
      <c r="B39" s="59"/>
      <c r="C39" s="51" t="s">
        <v>40</v>
      </c>
      <c r="D39" s="16">
        <v>7507</v>
      </c>
      <c r="E39" s="17">
        <v>7279</v>
      </c>
      <c r="F39" s="17">
        <v>175</v>
      </c>
      <c r="G39" s="17">
        <v>7</v>
      </c>
      <c r="H39" s="17">
        <v>36</v>
      </c>
      <c r="I39" s="17">
        <v>0</v>
      </c>
      <c r="J39" s="18">
        <v>10</v>
      </c>
    </row>
    <row r="40" spans="1:10" ht="10.5" customHeight="1" x14ac:dyDescent="0.25">
      <c r="A40" s="60" t="s">
        <v>54</v>
      </c>
      <c r="B40" s="60"/>
      <c r="C40" s="52" t="s">
        <v>42</v>
      </c>
      <c r="D40" s="20">
        <v>11101</v>
      </c>
      <c r="E40" s="21">
        <v>10524</v>
      </c>
      <c r="F40" s="21">
        <v>343</v>
      </c>
      <c r="G40" s="21">
        <v>107</v>
      </c>
      <c r="H40" s="21">
        <v>109</v>
      </c>
      <c r="I40" s="21">
        <v>2</v>
      </c>
      <c r="J40" s="22">
        <v>16</v>
      </c>
    </row>
    <row r="41" spans="1:10" ht="10.5" customHeight="1" x14ac:dyDescent="0.25">
      <c r="A41" s="60"/>
      <c r="B41" s="60"/>
      <c r="C41" s="53" t="s">
        <v>43</v>
      </c>
      <c r="D41" s="29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60"/>
      <c r="B42" s="60"/>
      <c r="C42" s="54" t="s">
        <v>44</v>
      </c>
      <c r="D42" s="29">
        <v>4</v>
      </c>
      <c r="E42" s="30">
        <v>3</v>
      </c>
      <c r="F42" s="30">
        <v>0</v>
      </c>
      <c r="G42" s="30">
        <v>0</v>
      </c>
      <c r="H42" s="30">
        <v>0</v>
      </c>
      <c r="I42" s="30">
        <v>0</v>
      </c>
      <c r="J42" s="31">
        <v>1</v>
      </c>
    </row>
    <row r="43" spans="1:10" ht="10.5" customHeight="1" x14ac:dyDescent="0.25">
      <c r="A43" s="64" t="s">
        <v>55</v>
      </c>
      <c r="B43" s="65" t="s">
        <v>56</v>
      </c>
      <c r="C43" s="50" t="s">
        <v>39</v>
      </c>
      <c r="D43" s="12">
        <v>2193</v>
      </c>
      <c r="E43" s="13">
        <v>1897</v>
      </c>
      <c r="F43" s="13">
        <v>241</v>
      </c>
      <c r="G43" s="13">
        <v>21</v>
      </c>
      <c r="H43" s="13">
        <v>20</v>
      </c>
      <c r="I43" s="13">
        <v>0</v>
      </c>
      <c r="J43" s="14">
        <v>14</v>
      </c>
    </row>
    <row r="44" spans="1:10" ht="10.5" customHeight="1" x14ac:dyDescent="0.25">
      <c r="A44" s="64"/>
      <c r="B44" s="65"/>
      <c r="C44" s="51" t="s">
        <v>40</v>
      </c>
      <c r="D44" s="16">
        <v>762</v>
      </c>
      <c r="E44" s="17">
        <v>687</v>
      </c>
      <c r="F44" s="17">
        <v>67</v>
      </c>
      <c r="G44" s="17">
        <v>0</v>
      </c>
      <c r="H44" s="17">
        <v>2</v>
      </c>
      <c r="I44" s="17">
        <v>0</v>
      </c>
      <c r="J44" s="18">
        <v>6</v>
      </c>
    </row>
    <row r="45" spans="1:10" ht="10.5" customHeight="1" x14ac:dyDescent="0.25">
      <c r="A45" s="64"/>
      <c r="B45" s="66" t="s">
        <v>57</v>
      </c>
      <c r="C45" s="52" t="s">
        <v>42</v>
      </c>
      <c r="D45" s="20">
        <v>1429</v>
      </c>
      <c r="E45" s="21">
        <v>1209</v>
      </c>
      <c r="F45" s="21">
        <v>174</v>
      </c>
      <c r="G45" s="21">
        <v>21</v>
      </c>
      <c r="H45" s="21">
        <v>18</v>
      </c>
      <c r="I45" s="21">
        <v>0</v>
      </c>
      <c r="J45" s="22">
        <v>7</v>
      </c>
    </row>
    <row r="46" spans="1:10" ht="10.5" customHeight="1" x14ac:dyDescent="0.25">
      <c r="A46" s="64"/>
      <c r="B46" s="66"/>
      <c r="C46" s="53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64"/>
      <c r="B47" s="66"/>
      <c r="C47" s="54" t="s">
        <v>44</v>
      </c>
      <c r="D47" s="24">
        <v>2</v>
      </c>
      <c r="E47" s="25">
        <v>1</v>
      </c>
      <c r="F47" s="25">
        <v>0</v>
      </c>
      <c r="G47" s="25">
        <v>0</v>
      </c>
      <c r="H47" s="25">
        <v>0</v>
      </c>
      <c r="I47" s="25">
        <v>0</v>
      </c>
      <c r="J47" s="26">
        <v>1</v>
      </c>
    </row>
    <row r="48" spans="1:10" ht="10.5" customHeight="1" x14ac:dyDescent="0.25">
      <c r="A48" s="67" t="s">
        <v>58</v>
      </c>
      <c r="B48" s="68" t="s">
        <v>59</v>
      </c>
      <c r="C48" s="50" t="s">
        <v>39</v>
      </c>
      <c r="D48" s="12">
        <v>3505</v>
      </c>
      <c r="E48" s="13">
        <v>2968</v>
      </c>
      <c r="F48" s="13">
        <v>433</v>
      </c>
      <c r="G48" s="13">
        <v>26</v>
      </c>
      <c r="H48" s="13">
        <v>45</v>
      </c>
      <c r="I48" s="13">
        <v>2</v>
      </c>
      <c r="J48" s="14">
        <v>31</v>
      </c>
    </row>
    <row r="49" spans="1:10" ht="10.5" customHeight="1" x14ac:dyDescent="0.25">
      <c r="A49" s="67"/>
      <c r="B49" s="68"/>
      <c r="C49" s="51" t="s">
        <v>40</v>
      </c>
      <c r="D49" s="16">
        <v>1377</v>
      </c>
      <c r="E49" s="17">
        <v>1180</v>
      </c>
      <c r="F49" s="17">
        <v>166</v>
      </c>
      <c r="G49" s="17">
        <v>0</v>
      </c>
      <c r="H49" s="17">
        <v>9</v>
      </c>
      <c r="I49" s="17">
        <v>1</v>
      </c>
      <c r="J49" s="18">
        <v>21</v>
      </c>
    </row>
    <row r="50" spans="1:10" ht="10.5" customHeight="1" x14ac:dyDescent="0.25">
      <c r="A50" s="67"/>
      <c r="B50" s="66" t="s">
        <v>60</v>
      </c>
      <c r="C50" s="52" t="s">
        <v>42</v>
      </c>
      <c r="D50" s="20">
        <v>2126</v>
      </c>
      <c r="E50" s="21">
        <v>1787</v>
      </c>
      <c r="F50" s="21">
        <v>266</v>
      </c>
      <c r="G50" s="21">
        <v>26</v>
      </c>
      <c r="H50" s="21">
        <v>36</v>
      </c>
      <c r="I50" s="21">
        <v>1</v>
      </c>
      <c r="J50" s="22">
        <v>10</v>
      </c>
    </row>
    <row r="51" spans="1:10" ht="10.5" customHeight="1" x14ac:dyDescent="0.25">
      <c r="A51" s="67"/>
      <c r="B51" s="66"/>
      <c r="C51" s="53" t="s">
        <v>43</v>
      </c>
      <c r="D51" s="29">
        <v>1</v>
      </c>
      <c r="E51" s="30">
        <v>1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67"/>
      <c r="B52" s="66"/>
      <c r="C52" s="54" t="s">
        <v>44</v>
      </c>
      <c r="D52" s="29">
        <v>1</v>
      </c>
      <c r="E52" s="30">
        <v>0</v>
      </c>
      <c r="F52" s="30">
        <v>1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69" t="s">
        <v>61</v>
      </c>
      <c r="B53" s="68" t="s">
        <v>62</v>
      </c>
      <c r="C53" s="50" t="s">
        <v>39</v>
      </c>
      <c r="D53" s="12">
        <v>2625</v>
      </c>
      <c r="E53" s="13">
        <v>2390</v>
      </c>
      <c r="F53" s="13">
        <v>185</v>
      </c>
      <c r="G53" s="13">
        <v>8</v>
      </c>
      <c r="H53" s="13">
        <v>26</v>
      </c>
      <c r="I53" s="13">
        <v>0</v>
      </c>
      <c r="J53" s="14">
        <v>16</v>
      </c>
    </row>
    <row r="54" spans="1:10" ht="10.5" customHeight="1" x14ac:dyDescent="0.25">
      <c r="A54" s="69"/>
      <c r="B54" s="68"/>
      <c r="C54" s="51" t="s">
        <v>40</v>
      </c>
      <c r="D54" s="16">
        <v>1007</v>
      </c>
      <c r="E54" s="17">
        <v>931</v>
      </c>
      <c r="F54" s="17">
        <v>65</v>
      </c>
      <c r="G54" s="17">
        <v>0</v>
      </c>
      <c r="H54" s="17">
        <v>3</v>
      </c>
      <c r="I54" s="17">
        <v>0</v>
      </c>
      <c r="J54" s="18">
        <v>8</v>
      </c>
    </row>
    <row r="55" spans="1:10" ht="10.5" customHeight="1" x14ac:dyDescent="0.25">
      <c r="A55" s="69"/>
      <c r="B55" s="66" t="s">
        <v>63</v>
      </c>
      <c r="C55" s="52" t="s">
        <v>42</v>
      </c>
      <c r="D55" s="20">
        <v>1617</v>
      </c>
      <c r="E55" s="21">
        <v>1458</v>
      </c>
      <c r="F55" s="21">
        <v>120</v>
      </c>
      <c r="G55" s="21">
        <v>8</v>
      </c>
      <c r="H55" s="21">
        <v>23</v>
      </c>
      <c r="I55" s="21">
        <v>0</v>
      </c>
      <c r="J55" s="22">
        <v>8</v>
      </c>
    </row>
    <row r="56" spans="1:10" ht="10.5" customHeight="1" x14ac:dyDescent="0.25">
      <c r="A56" s="69"/>
      <c r="B56" s="66"/>
      <c r="C56" s="53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69"/>
      <c r="B57" s="66"/>
      <c r="C57" s="54" t="s">
        <v>44</v>
      </c>
      <c r="D57" s="29">
        <v>1</v>
      </c>
      <c r="E57" s="30">
        <v>1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69" t="s">
        <v>61</v>
      </c>
      <c r="B58" s="68" t="s">
        <v>64</v>
      </c>
      <c r="C58" s="50" t="s">
        <v>39</v>
      </c>
      <c r="D58" s="12">
        <v>7831</v>
      </c>
      <c r="E58" s="13">
        <v>7510</v>
      </c>
      <c r="F58" s="13">
        <v>109</v>
      </c>
      <c r="G58" s="13">
        <v>26</v>
      </c>
      <c r="H58" s="13">
        <v>96</v>
      </c>
      <c r="I58" s="13">
        <v>0</v>
      </c>
      <c r="J58" s="14">
        <v>90</v>
      </c>
    </row>
    <row r="59" spans="1:10" ht="10.5" customHeight="1" x14ac:dyDescent="0.25">
      <c r="A59" s="69"/>
      <c r="B59" s="68"/>
      <c r="C59" s="51" t="s">
        <v>40</v>
      </c>
      <c r="D59" s="16">
        <v>3315</v>
      </c>
      <c r="E59" s="17">
        <v>3226</v>
      </c>
      <c r="F59" s="17">
        <v>32</v>
      </c>
      <c r="G59" s="17">
        <v>3</v>
      </c>
      <c r="H59" s="17">
        <v>15</v>
      </c>
      <c r="I59" s="17">
        <v>0</v>
      </c>
      <c r="J59" s="18">
        <v>39</v>
      </c>
    </row>
    <row r="60" spans="1:10" ht="10.5" customHeight="1" x14ac:dyDescent="0.25">
      <c r="A60" s="69"/>
      <c r="B60" s="66" t="s">
        <v>65</v>
      </c>
      <c r="C60" s="52" t="s">
        <v>42</v>
      </c>
      <c r="D60" s="20">
        <v>4505</v>
      </c>
      <c r="E60" s="21">
        <v>4276</v>
      </c>
      <c r="F60" s="21">
        <v>76</v>
      </c>
      <c r="G60" s="21">
        <v>23</v>
      </c>
      <c r="H60" s="21">
        <v>81</v>
      </c>
      <c r="I60" s="21">
        <v>0</v>
      </c>
      <c r="J60" s="22">
        <v>49</v>
      </c>
    </row>
    <row r="61" spans="1:10" ht="10.5" customHeight="1" x14ac:dyDescent="0.25">
      <c r="A61" s="69"/>
      <c r="B61" s="66"/>
      <c r="C61" s="53" t="s">
        <v>43</v>
      </c>
      <c r="D61" s="29">
        <v>1</v>
      </c>
      <c r="E61" s="30">
        <v>1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69"/>
      <c r="B62" s="66"/>
      <c r="C62" s="54" t="s">
        <v>44</v>
      </c>
      <c r="D62" s="29">
        <v>10</v>
      </c>
      <c r="E62" s="30">
        <v>7</v>
      </c>
      <c r="F62" s="30">
        <v>1</v>
      </c>
      <c r="G62" s="30">
        <v>0</v>
      </c>
      <c r="H62" s="30">
        <v>0</v>
      </c>
      <c r="I62" s="30">
        <v>0</v>
      </c>
      <c r="J62" s="31">
        <v>2</v>
      </c>
    </row>
    <row r="63" spans="1:10" ht="10.5" customHeight="1" x14ac:dyDescent="0.25">
      <c r="A63" s="69" t="s">
        <v>61</v>
      </c>
      <c r="B63" s="68" t="s">
        <v>66</v>
      </c>
      <c r="C63" s="50" t="s">
        <v>39</v>
      </c>
      <c r="D63" s="12">
        <v>3139</v>
      </c>
      <c r="E63" s="13">
        <v>2644</v>
      </c>
      <c r="F63" s="13">
        <v>439</v>
      </c>
      <c r="G63" s="13">
        <v>16</v>
      </c>
      <c r="H63" s="13">
        <v>22</v>
      </c>
      <c r="I63" s="13">
        <v>1</v>
      </c>
      <c r="J63" s="14">
        <v>17</v>
      </c>
    </row>
    <row r="64" spans="1:10" ht="10.5" customHeight="1" x14ac:dyDescent="0.25">
      <c r="A64" s="69"/>
      <c r="B64" s="68"/>
      <c r="C64" s="51" t="s">
        <v>40</v>
      </c>
      <c r="D64" s="16">
        <v>1209</v>
      </c>
      <c r="E64" s="17">
        <v>1047</v>
      </c>
      <c r="F64" s="17">
        <v>151</v>
      </c>
      <c r="G64" s="17">
        <v>0</v>
      </c>
      <c r="H64" s="17">
        <v>2</v>
      </c>
      <c r="I64" s="17">
        <v>1</v>
      </c>
      <c r="J64" s="18">
        <v>8</v>
      </c>
    </row>
    <row r="65" spans="1:10" ht="10.5" customHeight="1" x14ac:dyDescent="0.25">
      <c r="A65" s="69"/>
      <c r="B65" s="66" t="s">
        <v>67</v>
      </c>
      <c r="C65" s="52" t="s">
        <v>42</v>
      </c>
      <c r="D65" s="20">
        <v>1929</v>
      </c>
      <c r="E65" s="21">
        <v>1596</v>
      </c>
      <c r="F65" s="21">
        <v>288</v>
      </c>
      <c r="G65" s="21">
        <v>16</v>
      </c>
      <c r="H65" s="21">
        <v>20</v>
      </c>
      <c r="I65" s="21">
        <v>0</v>
      </c>
      <c r="J65" s="22">
        <v>9</v>
      </c>
    </row>
    <row r="66" spans="1:10" ht="10.5" customHeight="1" x14ac:dyDescent="0.25">
      <c r="A66" s="69"/>
      <c r="B66" s="66"/>
      <c r="C66" s="53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69"/>
      <c r="B67" s="66"/>
      <c r="C67" s="54" t="s">
        <v>44</v>
      </c>
      <c r="D67" s="29">
        <v>1</v>
      </c>
      <c r="E67" s="30">
        <v>1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69" t="s">
        <v>61</v>
      </c>
      <c r="B68" s="68" t="s">
        <v>68</v>
      </c>
      <c r="C68" s="50" t="s">
        <v>39</v>
      </c>
      <c r="D68" s="12">
        <v>3851</v>
      </c>
      <c r="E68" s="13">
        <v>3751</v>
      </c>
      <c r="F68" s="13">
        <v>33</v>
      </c>
      <c r="G68" s="13">
        <v>18</v>
      </c>
      <c r="H68" s="13">
        <v>37</v>
      </c>
      <c r="I68" s="13">
        <v>0</v>
      </c>
      <c r="J68" s="14">
        <v>12</v>
      </c>
    </row>
    <row r="69" spans="1:10" ht="10.5" customHeight="1" x14ac:dyDescent="0.25">
      <c r="A69" s="69"/>
      <c r="B69" s="68"/>
      <c r="C69" s="51" t="s">
        <v>40</v>
      </c>
      <c r="D69" s="16">
        <v>1546</v>
      </c>
      <c r="E69" s="17">
        <v>1521</v>
      </c>
      <c r="F69" s="17">
        <v>14</v>
      </c>
      <c r="G69" s="17">
        <v>1</v>
      </c>
      <c r="H69" s="17">
        <v>5</v>
      </c>
      <c r="I69" s="17">
        <v>0</v>
      </c>
      <c r="J69" s="18">
        <v>5</v>
      </c>
    </row>
    <row r="70" spans="1:10" ht="10.5" customHeight="1" x14ac:dyDescent="0.25">
      <c r="A70" s="69"/>
      <c r="B70" s="66" t="s">
        <v>69</v>
      </c>
      <c r="C70" s="52" t="s">
        <v>42</v>
      </c>
      <c r="D70" s="20">
        <v>2304</v>
      </c>
      <c r="E70" s="21">
        <v>2229</v>
      </c>
      <c r="F70" s="21">
        <v>19</v>
      </c>
      <c r="G70" s="21">
        <v>17</v>
      </c>
      <c r="H70" s="21">
        <v>32</v>
      </c>
      <c r="I70" s="21">
        <v>0</v>
      </c>
      <c r="J70" s="22">
        <v>7</v>
      </c>
    </row>
    <row r="71" spans="1:10" ht="10.5" customHeight="1" x14ac:dyDescent="0.25">
      <c r="A71" s="69"/>
      <c r="B71" s="66"/>
      <c r="C71" s="53" t="s">
        <v>43</v>
      </c>
      <c r="D71" s="29">
        <v>1</v>
      </c>
      <c r="E71" s="30">
        <v>1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69"/>
      <c r="B72" s="66"/>
      <c r="C72" s="54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0</v>
      </c>
    </row>
    <row r="73" spans="1:10" ht="10.5" customHeight="1" x14ac:dyDescent="0.25">
      <c r="A73" s="69" t="s">
        <v>61</v>
      </c>
      <c r="B73" s="68" t="s">
        <v>70</v>
      </c>
      <c r="C73" s="50" t="s">
        <v>39</v>
      </c>
      <c r="D73" s="12">
        <v>2483</v>
      </c>
      <c r="E73" s="13">
        <v>2357</v>
      </c>
      <c r="F73" s="13">
        <v>50</v>
      </c>
      <c r="G73" s="13">
        <v>18</v>
      </c>
      <c r="H73" s="13">
        <v>45</v>
      </c>
      <c r="I73" s="13">
        <v>0</v>
      </c>
      <c r="J73" s="14">
        <v>13</v>
      </c>
    </row>
    <row r="74" spans="1:10" ht="10.5" customHeight="1" x14ac:dyDescent="0.25">
      <c r="A74" s="69"/>
      <c r="B74" s="68"/>
      <c r="C74" s="51" t="s">
        <v>40</v>
      </c>
      <c r="D74" s="16">
        <v>934</v>
      </c>
      <c r="E74" s="17">
        <v>911</v>
      </c>
      <c r="F74" s="17">
        <v>13</v>
      </c>
      <c r="G74" s="17">
        <v>1</v>
      </c>
      <c r="H74" s="17">
        <v>4</v>
      </c>
      <c r="I74" s="17">
        <v>0</v>
      </c>
      <c r="J74" s="18">
        <v>5</v>
      </c>
    </row>
    <row r="75" spans="1:10" ht="10.5" customHeight="1" x14ac:dyDescent="0.25">
      <c r="A75" s="69"/>
      <c r="B75" s="66" t="s">
        <v>71</v>
      </c>
      <c r="C75" s="52" t="s">
        <v>42</v>
      </c>
      <c r="D75" s="20">
        <v>1547</v>
      </c>
      <c r="E75" s="21">
        <v>1444</v>
      </c>
      <c r="F75" s="21">
        <v>37</v>
      </c>
      <c r="G75" s="21">
        <v>17</v>
      </c>
      <c r="H75" s="21">
        <v>41</v>
      </c>
      <c r="I75" s="21">
        <v>0</v>
      </c>
      <c r="J75" s="22">
        <v>8</v>
      </c>
    </row>
    <row r="76" spans="1:10" ht="10.5" customHeight="1" x14ac:dyDescent="0.25">
      <c r="A76" s="69"/>
      <c r="B76" s="66"/>
      <c r="C76" s="53" t="s">
        <v>43</v>
      </c>
      <c r="D76" s="29">
        <v>1</v>
      </c>
      <c r="E76" s="30">
        <v>1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69"/>
      <c r="B77" s="66"/>
      <c r="C77" s="54" t="s">
        <v>44</v>
      </c>
      <c r="D77" s="29">
        <v>1</v>
      </c>
      <c r="E77" s="30">
        <v>1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69" t="s">
        <v>61</v>
      </c>
      <c r="B78" s="68" t="s">
        <v>72</v>
      </c>
      <c r="C78" s="50" t="s">
        <v>39</v>
      </c>
      <c r="D78" s="12">
        <v>4420</v>
      </c>
      <c r="E78" s="13">
        <v>3884</v>
      </c>
      <c r="F78" s="13">
        <v>429</v>
      </c>
      <c r="G78" s="13">
        <v>21</v>
      </c>
      <c r="H78" s="13">
        <v>38</v>
      </c>
      <c r="I78" s="13">
        <v>1</v>
      </c>
      <c r="J78" s="14">
        <v>47</v>
      </c>
    </row>
    <row r="79" spans="1:10" ht="10.5" customHeight="1" x14ac:dyDescent="0.25">
      <c r="A79" s="69"/>
      <c r="B79" s="68"/>
      <c r="C79" s="51" t="s">
        <v>40</v>
      </c>
      <c r="D79" s="16">
        <v>1627</v>
      </c>
      <c r="E79" s="17">
        <v>1477</v>
      </c>
      <c r="F79" s="17">
        <v>124</v>
      </c>
      <c r="G79" s="17">
        <v>0</v>
      </c>
      <c r="H79" s="17">
        <v>2</v>
      </c>
      <c r="I79" s="17">
        <v>0</v>
      </c>
      <c r="J79" s="18">
        <v>24</v>
      </c>
    </row>
    <row r="80" spans="1:10" ht="10.5" customHeight="1" x14ac:dyDescent="0.25">
      <c r="A80" s="69"/>
      <c r="B80" s="66" t="s">
        <v>73</v>
      </c>
      <c r="C80" s="52" t="s">
        <v>42</v>
      </c>
      <c r="D80" s="20">
        <v>2790</v>
      </c>
      <c r="E80" s="21">
        <v>2405</v>
      </c>
      <c r="F80" s="21">
        <v>304</v>
      </c>
      <c r="G80" s="21">
        <v>21</v>
      </c>
      <c r="H80" s="21">
        <v>36</v>
      </c>
      <c r="I80" s="21">
        <v>1</v>
      </c>
      <c r="J80" s="22">
        <v>23</v>
      </c>
    </row>
    <row r="81" spans="1:10" ht="10.5" customHeight="1" x14ac:dyDescent="0.25">
      <c r="A81" s="69"/>
      <c r="B81" s="66"/>
      <c r="C81" s="53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69"/>
      <c r="B82" s="66"/>
      <c r="C82" s="54" t="s">
        <v>44</v>
      </c>
      <c r="D82" s="29">
        <v>3</v>
      </c>
      <c r="E82" s="30">
        <v>2</v>
      </c>
      <c r="F82" s="30">
        <v>1</v>
      </c>
      <c r="G82" s="30">
        <v>0</v>
      </c>
      <c r="H82" s="30">
        <v>0</v>
      </c>
      <c r="I82" s="30">
        <v>0</v>
      </c>
      <c r="J82" s="31">
        <v>0</v>
      </c>
    </row>
    <row r="83" spans="1:10" ht="10.5" customHeight="1" x14ac:dyDescent="0.25">
      <c r="A83" s="69" t="s">
        <v>61</v>
      </c>
      <c r="B83" s="68" t="s">
        <v>74</v>
      </c>
      <c r="C83" s="50" t="s">
        <v>39</v>
      </c>
      <c r="D83" s="12">
        <v>1688</v>
      </c>
      <c r="E83" s="13">
        <v>889</v>
      </c>
      <c r="F83" s="13">
        <v>771</v>
      </c>
      <c r="G83" s="13">
        <v>10</v>
      </c>
      <c r="H83" s="13">
        <v>10</v>
      </c>
      <c r="I83" s="13">
        <v>0</v>
      </c>
      <c r="J83" s="14">
        <v>8</v>
      </c>
    </row>
    <row r="84" spans="1:10" ht="10.5" customHeight="1" x14ac:dyDescent="0.25">
      <c r="A84" s="69"/>
      <c r="B84" s="68"/>
      <c r="C84" s="51" t="s">
        <v>40</v>
      </c>
      <c r="D84" s="16">
        <v>579</v>
      </c>
      <c r="E84" s="17">
        <v>324</v>
      </c>
      <c r="F84" s="17">
        <v>251</v>
      </c>
      <c r="G84" s="17">
        <v>1</v>
      </c>
      <c r="H84" s="17">
        <v>1</v>
      </c>
      <c r="I84" s="17">
        <v>0</v>
      </c>
      <c r="J84" s="18">
        <v>2</v>
      </c>
    </row>
    <row r="85" spans="1:10" ht="10.5" customHeight="1" x14ac:dyDescent="0.25">
      <c r="A85" s="69"/>
      <c r="B85" s="66" t="s">
        <v>75</v>
      </c>
      <c r="C85" s="52" t="s">
        <v>42</v>
      </c>
      <c r="D85" s="20">
        <v>1107</v>
      </c>
      <c r="E85" s="21">
        <v>565</v>
      </c>
      <c r="F85" s="21">
        <v>518</v>
      </c>
      <c r="G85" s="21">
        <v>9</v>
      </c>
      <c r="H85" s="21">
        <v>9</v>
      </c>
      <c r="I85" s="21">
        <v>0</v>
      </c>
      <c r="J85" s="22">
        <v>6</v>
      </c>
    </row>
    <row r="86" spans="1:10" ht="10.5" customHeight="1" x14ac:dyDescent="0.25">
      <c r="A86" s="69"/>
      <c r="B86" s="66"/>
      <c r="C86" s="53" t="s">
        <v>43</v>
      </c>
      <c r="D86" s="29">
        <v>1</v>
      </c>
      <c r="E86" s="30">
        <v>0</v>
      </c>
      <c r="F86" s="30">
        <v>1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69"/>
      <c r="B87" s="66"/>
      <c r="C87" s="54" t="s">
        <v>44</v>
      </c>
      <c r="D87" s="29">
        <v>1</v>
      </c>
      <c r="E87" s="30">
        <v>0</v>
      </c>
      <c r="F87" s="30">
        <v>1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69" t="s">
        <v>61</v>
      </c>
      <c r="B88" s="68" t="s">
        <v>76</v>
      </c>
      <c r="C88" s="50" t="s">
        <v>39</v>
      </c>
      <c r="D88" s="12">
        <v>2617</v>
      </c>
      <c r="E88" s="13">
        <v>1342</v>
      </c>
      <c r="F88" s="13">
        <v>1210</v>
      </c>
      <c r="G88" s="13">
        <v>9</v>
      </c>
      <c r="H88" s="13">
        <v>20</v>
      </c>
      <c r="I88" s="13">
        <v>0</v>
      </c>
      <c r="J88" s="14">
        <v>36</v>
      </c>
    </row>
    <row r="89" spans="1:10" ht="10.5" customHeight="1" x14ac:dyDescent="0.25">
      <c r="A89" s="69"/>
      <c r="B89" s="68"/>
      <c r="C89" s="51" t="s">
        <v>40</v>
      </c>
      <c r="D89" s="16">
        <v>910</v>
      </c>
      <c r="E89" s="17">
        <v>474</v>
      </c>
      <c r="F89" s="17">
        <v>420</v>
      </c>
      <c r="G89" s="17">
        <v>0</v>
      </c>
      <c r="H89" s="17">
        <v>2</v>
      </c>
      <c r="I89" s="17">
        <v>0</v>
      </c>
      <c r="J89" s="18">
        <v>14</v>
      </c>
    </row>
    <row r="90" spans="1:10" ht="10.5" customHeight="1" x14ac:dyDescent="0.25">
      <c r="A90" s="69"/>
      <c r="B90" s="66" t="s">
        <v>77</v>
      </c>
      <c r="C90" s="52" t="s">
        <v>42</v>
      </c>
      <c r="D90" s="20">
        <v>1704</v>
      </c>
      <c r="E90" s="21">
        <v>865</v>
      </c>
      <c r="F90" s="21">
        <v>790</v>
      </c>
      <c r="G90" s="21">
        <v>9</v>
      </c>
      <c r="H90" s="21">
        <v>18</v>
      </c>
      <c r="I90" s="21">
        <v>0</v>
      </c>
      <c r="J90" s="22">
        <v>22</v>
      </c>
    </row>
    <row r="91" spans="1:10" ht="10.5" customHeight="1" x14ac:dyDescent="0.25">
      <c r="A91" s="69"/>
      <c r="B91" s="66"/>
      <c r="C91" s="53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69"/>
      <c r="B92" s="66"/>
      <c r="C92" s="54" t="s">
        <v>44</v>
      </c>
      <c r="D92" s="29">
        <v>3</v>
      </c>
      <c r="E92" s="30">
        <v>3</v>
      </c>
      <c r="F92" s="30">
        <v>0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69" t="s">
        <v>78</v>
      </c>
      <c r="B93" s="68" t="s">
        <v>79</v>
      </c>
      <c r="C93" s="50" t="s">
        <v>39</v>
      </c>
      <c r="D93" s="12">
        <v>372</v>
      </c>
      <c r="E93" s="13">
        <v>359</v>
      </c>
      <c r="F93" s="13">
        <v>3</v>
      </c>
      <c r="G93" s="13">
        <v>6</v>
      </c>
      <c r="H93" s="13">
        <v>2</v>
      </c>
      <c r="I93" s="13">
        <v>0</v>
      </c>
      <c r="J93" s="14">
        <v>2</v>
      </c>
    </row>
    <row r="94" spans="1:10" ht="10.5" customHeight="1" x14ac:dyDescent="0.25">
      <c r="A94" s="69"/>
      <c r="B94" s="68"/>
      <c r="C94" s="51" t="s">
        <v>40</v>
      </c>
      <c r="D94" s="16">
        <v>136</v>
      </c>
      <c r="E94" s="17">
        <v>132</v>
      </c>
      <c r="F94" s="17">
        <v>1</v>
      </c>
      <c r="G94" s="17">
        <v>1</v>
      </c>
      <c r="H94" s="17">
        <v>1</v>
      </c>
      <c r="I94" s="17">
        <v>0</v>
      </c>
      <c r="J94" s="18">
        <v>1</v>
      </c>
    </row>
    <row r="95" spans="1:10" ht="10.5" customHeight="1" x14ac:dyDescent="0.25">
      <c r="A95" s="69"/>
      <c r="B95" s="66" t="s">
        <v>80</v>
      </c>
      <c r="C95" s="52" t="s">
        <v>42</v>
      </c>
      <c r="D95" s="20">
        <v>235</v>
      </c>
      <c r="E95" s="21">
        <v>226</v>
      </c>
      <c r="F95" s="21">
        <v>2</v>
      </c>
      <c r="G95" s="21">
        <v>5</v>
      </c>
      <c r="H95" s="21">
        <v>1</v>
      </c>
      <c r="I95" s="21">
        <v>0</v>
      </c>
      <c r="J95" s="22">
        <v>1</v>
      </c>
    </row>
    <row r="96" spans="1:10" ht="10.5" customHeight="1" x14ac:dyDescent="0.25">
      <c r="A96" s="69"/>
      <c r="B96" s="66"/>
      <c r="C96" s="53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69"/>
      <c r="B97" s="66"/>
      <c r="C97" s="54" t="s">
        <v>44</v>
      </c>
      <c r="D97" s="29">
        <v>1</v>
      </c>
      <c r="E97" s="30">
        <v>1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69" t="s">
        <v>61</v>
      </c>
      <c r="B98" s="68" t="s">
        <v>81</v>
      </c>
      <c r="C98" s="50" t="s">
        <v>39</v>
      </c>
      <c r="D98" s="12">
        <v>2493</v>
      </c>
      <c r="E98" s="13">
        <v>2341</v>
      </c>
      <c r="F98" s="13">
        <v>113</v>
      </c>
      <c r="G98" s="13">
        <v>12</v>
      </c>
      <c r="H98" s="13">
        <v>17</v>
      </c>
      <c r="I98" s="13">
        <v>0</v>
      </c>
      <c r="J98" s="14">
        <v>10</v>
      </c>
    </row>
    <row r="99" spans="1:10" ht="10.5" customHeight="1" x14ac:dyDescent="0.25">
      <c r="A99" s="69"/>
      <c r="B99" s="68"/>
      <c r="C99" s="51" t="s">
        <v>40</v>
      </c>
      <c r="D99" s="16">
        <v>974</v>
      </c>
      <c r="E99" s="17">
        <v>927</v>
      </c>
      <c r="F99" s="17">
        <v>46</v>
      </c>
      <c r="G99" s="17">
        <v>0</v>
      </c>
      <c r="H99" s="17">
        <v>1</v>
      </c>
      <c r="I99" s="17">
        <v>0</v>
      </c>
      <c r="J99" s="18">
        <v>0</v>
      </c>
    </row>
    <row r="100" spans="1:10" ht="10.5" customHeight="1" x14ac:dyDescent="0.25">
      <c r="A100" s="69"/>
      <c r="B100" s="66" t="s">
        <v>82</v>
      </c>
      <c r="C100" s="52" t="s">
        <v>42</v>
      </c>
      <c r="D100" s="20">
        <v>1518</v>
      </c>
      <c r="E100" s="21">
        <v>1413</v>
      </c>
      <c r="F100" s="21">
        <v>67</v>
      </c>
      <c r="G100" s="21">
        <v>12</v>
      </c>
      <c r="H100" s="21">
        <v>16</v>
      </c>
      <c r="I100" s="21">
        <v>0</v>
      </c>
      <c r="J100" s="22">
        <v>10</v>
      </c>
    </row>
    <row r="101" spans="1:10" ht="10.5" customHeight="1" x14ac:dyDescent="0.25">
      <c r="A101" s="69"/>
      <c r="B101" s="66"/>
      <c r="C101" s="53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69"/>
      <c r="B102" s="66"/>
      <c r="C102" s="54" t="s">
        <v>44</v>
      </c>
      <c r="D102" s="29">
        <v>1</v>
      </c>
      <c r="E102" s="30">
        <v>1</v>
      </c>
      <c r="F102" s="30">
        <v>0</v>
      </c>
      <c r="G102" s="30">
        <v>0</v>
      </c>
      <c r="H102" s="30">
        <v>0</v>
      </c>
      <c r="I102" s="30">
        <v>0</v>
      </c>
      <c r="J102" s="31">
        <v>0</v>
      </c>
    </row>
    <row r="103" spans="1:10" ht="10.5" customHeight="1" x14ac:dyDescent="0.25">
      <c r="A103" s="69" t="s">
        <v>61</v>
      </c>
      <c r="B103" s="68" t="s">
        <v>83</v>
      </c>
      <c r="C103" s="50" t="s">
        <v>39</v>
      </c>
      <c r="D103" s="12">
        <v>2443</v>
      </c>
      <c r="E103" s="13">
        <v>2282</v>
      </c>
      <c r="F103" s="13">
        <v>92</v>
      </c>
      <c r="G103" s="13">
        <v>24</v>
      </c>
      <c r="H103" s="13">
        <v>30</v>
      </c>
      <c r="I103" s="13">
        <v>0</v>
      </c>
      <c r="J103" s="14">
        <v>15</v>
      </c>
    </row>
    <row r="104" spans="1:10" ht="10.5" customHeight="1" x14ac:dyDescent="0.25">
      <c r="A104" s="69"/>
      <c r="B104" s="68"/>
      <c r="C104" s="51" t="s">
        <v>40</v>
      </c>
      <c r="D104" s="16">
        <v>838</v>
      </c>
      <c r="E104" s="17">
        <v>801</v>
      </c>
      <c r="F104" s="17">
        <v>26</v>
      </c>
      <c r="G104" s="17">
        <v>3</v>
      </c>
      <c r="H104" s="17">
        <v>4</v>
      </c>
      <c r="I104" s="17">
        <v>0</v>
      </c>
      <c r="J104" s="18">
        <v>4</v>
      </c>
    </row>
    <row r="105" spans="1:10" ht="10.5" customHeight="1" x14ac:dyDescent="0.25">
      <c r="A105" s="69"/>
      <c r="B105" s="66" t="s">
        <v>84</v>
      </c>
      <c r="C105" s="52" t="s">
        <v>42</v>
      </c>
      <c r="D105" s="20">
        <v>1605</v>
      </c>
      <c r="E105" s="21">
        <v>1481</v>
      </c>
      <c r="F105" s="21">
        <v>66</v>
      </c>
      <c r="G105" s="21">
        <v>21</v>
      </c>
      <c r="H105" s="21">
        <v>26</v>
      </c>
      <c r="I105" s="21">
        <v>0</v>
      </c>
      <c r="J105" s="22">
        <v>11</v>
      </c>
    </row>
    <row r="106" spans="1:10" ht="10.5" customHeight="1" x14ac:dyDescent="0.25">
      <c r="A106" s="69"/>
      <c r="B106" s="66"/>
      <c r="C106" s="53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69"/>
      <c r="B107" s="66"/>
      <c r="C107" s="54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69" t="s">
        <v>85</v>
      </c>
      <c r="B108" s="68" t="s">
        <v>86</v>
      </c>
      <c r="C108" s="50" t="s">
        <v>39</v>
      </c>
      <c r="D108" s="12">
        <v>1432</v>
      </c>
      <c r="E108" s="13">
        <v>1383</v>
      </c>
      <c r="F108" s="13">
        <v>13</v>
      </c>
      <c r="G108" s="13">
        <v>9</v>
      </c>
      <c r="H108" s="13">
        <v>6</v>
      </c>
      <c r="I108" s="13">
        <v>0</v>
      </c>
      <c r="J108" s="14">
        <v>21</v>
      </c>
    </row>
    <row r="109" spans="1:10" ht="10.5" customHeight="1" x14ac:dyDescent="0.25">
      <c r="A109" s="69"/>
      <c r="B109" s="68"/>
      <c r="C109" s="51" t="s">
        <v>40</v>
      </c>
      <c r="D109" s="16">
        <v>506</v>
      </c>
      <c r="E109" s="17">
        <v>490</v>
      </c>
      <c r="F109" s="17">
        <v>5</v>
      </c>
      <c r="G109" s="17">
        <v>0</v>
      </c>
      <c r="H109" s="17">
        <v>0</v>
      </c>
      <c r="I109" s="17">
        <v>0</v>
      </c>
      <c r="J109" s="18">
        <v>11</v>
      </c>
    </row>
    <row r="110" spans="1:10" ht="10.5" customHeight="1" x14ac:dyDescent="0.25">
      <c r="A110" s="69"/>
      <c r="B110" s="66" t="s">
        <v>87</v>
      </c>
      <c r="C110" s="52" t="s">
        <v>42</v>
      </c>
      <c r="D110" s="20">
        <v>925</v>
      </c>
      <c r="E110" s="21">
        <v>892</v>
      </c>
      <c r="F110" s="21">
        <v>8</v>
      </c>
      <c r="G110" s="21">
        <v>9</v>
      </c>
      <c r="H110" s="21">
        <v>6</v>
      </c>
      <c r="I110" s="21">
        <v>0</v>
      </c>
      <c r="J110" s="22">
        <v>10</v>
      </c>
    </row>
    <row r="111" spans="1:10" ht="10.5" customHeight="1" x14ac:dyDescent="0.25">
      <c r="A111" s="69"/>
      <c r="B111" s="66"/>
      <c r="C111" s="53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69"/>
      <c r="B112" s="66"/>
      <c r="C112" s="54" t="s">
        <v>44</v>
      </c>
      <c r="D112" s="29">
        <v>1</v>
      </c>
      <c r="E112" s="30">
        <v>1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69" t="s">
        <v>88</v>
      </c>
      <c r="B113" s="68" t="s">
        <v>89</v>
      </c>
      <c r="C113" s="50" t="s">
        <v>39</v>
      </c>
      <c r="D113" s="12">
        <v>299</v>
      </c>
      <c r="E113" s="13">
        <v>280</v>
      </c>
      <c r="F113" s="13">
        <v>4</v>
      </c>
      <c r="G113" s="13">
        <v>8</v>
      </c>
      <c r="H113" s="13">
        <v>3</v>
      </c>
      <c r="I113" s="13">
        <v>1</v>
      </c>
      <c r="J113" s="14">
        <v>3</v>
      </c>
    </row>
    <row r="114" spans="1:10" ht="10.5" customHeight="1" x14ac:dyDescent="0.25">
      <c r="A114" s="69"/>
      <c r="B114" s="68"/>
      <c r="C114" s="51" t="s">
        <v>40</v>
      </c>
      <c r="D114" s="16">
        <v>102</v>
      </c>
      <c r="E114" s="17">
        <v>101</v>
      </c>
      <c r="F114" s="17">
        <v>1</v>
      </c>
      <c r="G114" s="17">
        <v>0</v>
      </c>
      <c r="H114" s="17">
        <v>0</v>
      </c>
      <c r="I114" s="17">
        <v>0</v>
      </c>
      <c r="J114" s="18">
        <v>0</v>
      </c>
    </row>
    <row r="115" spans="1:10" ht="10.5" customHeight="1" x14ac:dyDescent="0.25">
      <c r="A115" s="69"/>
      <c r="B115" s="66" t="s">
        <v>90</v>
      </c>
      <c r="C115" s="52" t="s">
        <v>42</v>
      </c>
      <c r="D115" s="20">
        <v>197</v>
      </c>
      <c r="E115" s="21">
        <v>179</v>
      </c>
      <c r="F115" s="21">
        <v>3</v>
      </c>
      <c r="G115" s="21">
        <v>8</v>
      </c>
      <c r="H115" s="21">
        <v>3</v>
      </c>
      <c r="I115" s="21">
        <v>1</v>
      </c>
      <c r="J115" s="22">
        <v>3</v>
      </c>
    </row>
    <row r="116" spans="1:10" ht="10.5" customHeight="1" x14ac:dyDescent="0.25">
      <c r="A116" s="69"/>
      <c r="B116" s="66"/>
      <c r="C116" s="53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69"/>
      <c r="B117" s="66"/>
      <c r="C117" s="54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69" t="s">
        <v>61</v>
      </c>
      <c r="B118" s="68" t="s">
        <v>91</v>
      </c>
      <c r="C118" s="50" t="s">
        <v>39</v>
      </c>
      <c r="D118" s="12">
        <v>34</v>
      </c>
      <c r="E118" s="13">
        <v>26</v>
      </c>
      <c r="F118" s="13">
        <v>1</v>
      </c>
      <c r="G118" s="13">
        <v>1</v>
      </c>
      <c r="H118" s="13">
        <v>1</v>
      </c>
      <c r="I118" s="13">
        <v>0</v>
      </c>
      <c r="J118" s="14">
        <v>5</v>
      </c>
    </row>
    <row r="119" spans="1:10" ht="10.5" customHeight="1" x14ac:dyDescent="0.25">
      <c r="A119" s="69"/>
      <c r="B119" s="68"/>
      <c r="C119" s="51" t="s">
        <v>40</v>
      </c>
      <c r="D119" s="16">
        <v>11</v>
      </c>
      <c r="E119" s="17">
        <v>10</v>
      </c>
      <c r="F119" s="17">
        <v>0</v>
      </c>
      <c r="G119" s="17">
        <v>0</v>
      </c>
      <c r="H119" s="17">
        <v>0</v>
      </c>
      <c r="I119" s="17">
        <v>0</v>
      </c>
      <c r="J119" s="18">
        <v>1</v>
      </c>
    </row>
    <row r="120" spans="1:10" ht="10.5" customHeight="1" x14ac:dyDescent="0.25">
      <c r="A120" s="69"/>
      <c r="B120" s="70" t="s">
        <v>92</v>
      </c>
      <c r="C120" s="52" t="s">
        <v>42</v>
      </c>
      <c r="D120" s="20">
        <v>22</v>
      </c>
      <c r="E120" s="21">
        <v>15</v>
      </c>
      <c r="F120" s="21">
        <v>1</v>
      </c>
      <c r="G120" s="21">
        <v>1</v>
      </c>
      <c r="H120" s="21">
        <v>1</v>
      </c>
      <c r="I120" s="21">
        <v>0</v>
      </c>
      <c r="J120" s="22">
        <v>4</v>
      </c>
    </row>
    <row r="121" spans="1:10" ht="10.5" customHeight="1" x14ac:dyDescent="0.25">
      <c r="A121" s="69"/>
      <c r="B121" s="70"/>
      <c r="C121" s="53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69"/>
      <c r="B122" s="70"/>
      <c r="C122" s="56" t="s">
        <v>44</v>
      </c>
      <c r="D122" s="24">
        <v>1</v>
      </c>
      <c r="E122" s="25">
        <v>1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39" t="s">
        <v>31</v>
      </c>
      <c r="B123" s="41"/>
      <c r="C123" s="41"/>
    </row>
    <row r="124" spans="1:10" x14ac:dyDescent="0.25">
      <c r="A124" s="40" t="s">
        <v>32</v>
      </c>
      <c r="B124" s="3"/>
      <c r="C124" s="3"/>
    </row>
    <row r="125" spans="1:10" x14ac:dyDescent="0.25">
      <c r="A125" s="41" t="s">
        <v>93</v>
      </c>
    </row>
  </sheetData>
  <mergeCells count="68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38:B39"/>
    <mergeCell ref="A40:B42"/>
    <mergeCell ref="A43:A47"/>
    <mergeCell ref="B43:B44"/>
    <mergeCell ref="B45:B47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10:B12"/>
    <mergeCell ref="A13:B14"/>
    <mergeCell ref="A15:B17"/>
    <mergeCell ref="A18:B19"/>
    <mergeCell ref="A20:B21"/>
    <mergeCell ref="A22:B22"/>
    <mergeCell ref="A2:C2"/>
    <mergeCell ref="A3:C3"/>
    <mergeCell ref="A4:B7"/>
    <mergeCell ref="C4:C6"/>
    <mergeCell ref="D4:J5"/>
    <mergeCell ref="A8:B9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77B5-CBAB-4C08-8D7C-DD2BA3C9663F}">
  <dimension ref="A1:J124"/>
  <sheetViews>
    <sheetView workbookViewId="0"/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71" t="s">
        <v>95</v>
      </c>
      <c r="B2" s="71"/>
      <c r="C2" s="71"/>
    </row>
    <row r="3" spans="1:10" x14ac:dyDescent="0.25">
      <c r="A3" s="42" t="s">
        <v>1</v>
      </c>
      <c r="B3" s="42"/>
      <c r="C3" s="42"/>
    </row>
    <row r="4" spans="1:10" ht="9.75" customHeight="1" x14ac:dyDescent="0.25">
      <c r="A4" s="82" t="s">
        <v>34</v>
      </c>
      <c r="B4" s="82"/>
      <c r="C4" s="44" t="s">
        <v>3</v>
      </c>
      <c r="D4" s="46" t="s">
        <v>5</v>
      </c>
      <c r="E4" s="46"/>
      <c r="F4" s="46"/>
      <c r="G4" s="46"/>
      <c r="H4" s="46"/>
      <c r="I4" s="46"/>
      <c r="J4" s="46"/>
    </row>
    <row r="5" spans="1:10" ht="9.75" customHeight="1" x14ac:dyDescent="0.25">
      <c r="A5" s="82"/>
      <c r="B5" s="82"/>
      <c r="C5" s="44"/>
      <c r="D5" s="46"/>
      <c r="E5" s="46"/>
      <c r="F5" s="46"/>
      <c r="G5" s="46"/>
      <c r="H5" s="46"/>
      <c r="I5" s="46"/>
      <c r="J5" s="46"/>
    </row>
    <row r="6" spans="1:10" ht="23.2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82"/>
      <c r="B7" s="82"/>
      <c r="C7" s="73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20</v>
      </c>
    </row>
    <row r="8" spans="1:10" ht="10.5" customHeight="1" x14ac:dyDescent="0.25">
      <c r="A8" s="83" t="s">
        <v>37</v>
      </c>
      <c r="B8" s="83"/>
      <c r="C8" s="34" t="s">
        <v>22</v>
      </c>
      <c r="D8" s="12">
        <v>132147</v>
      </c>
      <c r="E8" s="13">
        <v>120607</v>
      </c>
      <c r="F8" s="13">
        <v>7006</v>
      </c>
      <c r="G8" s="13">
        <v>923</v>
      </c>
      <c r="H8" s="13">
        <v>1357</v>
      </c>
      <c r="I8" s="13">
        <v>33</v>
      </c>
      <c r="J8" s="14">
        <v>2221</v>
      </c>
    </row>
    <row r="9" spans="1:10" ht="10.5" customHeight="1" x14ac:dyDescent="0.25">
      <c r="A9" s="83"/>
      <c r="B9" s="83"/>
      <c r="C9" s="35" t="s">
        <v>23</v>
      </c>
      <c r="D9" s="16">
        <v>48891</v>
      </c>
      <c r="E9" s="17">
        <v>45489</v>
      </c>
      <c r="F9" s="17">
        <v>2315</v>
      </c>
      <c r="G9" s="17">
        <v>61</v>
      </c>
      <c r="H9" s="17">
        <v>220</v>
      </c>
      <c r="I9" s="17">
        <v>14</v>
      </c>
      <c r="J9" s="18">
        <v>792</v>
      </c>
    </row>
    <row r="10" spans="1:10" ht="10.5" customHeight="1" x14ac:dyDescent="0.25">
      <c r="A10" s="84" t="s">
        <v>14</v>
      </c>
      <c r="B10" s="84"/>
      <c r="C10" s="36" t="s">
        <v>24</v>
      </c>
      <c r="D10" s="20">
        <v>83179</v>
      </c>
      <c r="E10" s="21">
        <v>75062</v>
      </c>
      <c r="F10" s="21">
        <v>4685</v>
      </c>
      <c r="G10" s="21">
        <v>862</v>
      </c>
      <c r="H10" s="21">
        <v>1137</v>
      </c>
      <c r="I10" s="21">
        <v>19</v>
      </c>
      <c r="J10" s="22">
        <v>1414</v>
      </c>
    </row>
    <row r="11" spans="1:10" ht="10.5" customHeight="1" x14ac:dyDescent="0.25">
      <c r="A11" s="84"/>
      <c r="B11" s="84"/>
      <c r="C11" s="37" t="s">
        <v>25</v>
      </c>
      <c r="D11" s="29">
        <v>13</v>
      </c>
      <c r="E11" s="30">
        <v>12</v>
      </c>
      <c r="F11" s="30">
        <v>0</v>
      </c>
      <c r="G11" s="30">
        <v>0</v>
      </c>
      <c r="H11" s="30">
        <v>0</v>
      </c>
      <c r="I11" s="30">
        <v>0</v>
      </c>
      <c r="J11" s="31">
        <v>1</v>
      </c>
    </row>
    <row r="12" spans="1:10" ht="10.5" customHeight="1" x14ac:dyDescent="0.25">
      <c r="A12" s="84"/>
      <c r="B12" s="84"/>
      <c r="C12" s="74" t="s">
        <v>28</v>
      </c>
      <c r="D12" s="29">
        <v>64</v>
      </c>
      <c r="E12" s="30">
        <v>44</v>
      </c>
      <c r="F12" s="30">
        <v>6</v>
      </c>
      <c r="G12" s="30">
        <v>0</v>
      </c>
      <c r="H12" s="30">
        <v>0</v>
      </c>
      <c r="I12" s="30">
        <v>0</v>
      </c>
      <c r="J12" s="31">
        <v>14</v>
      </c>
    </row>
    <row r="13" spans="1:10" ht="10.5" customHeight="1" x14ac:dyDescent="0.25">
      <c r="A13" s="85" t="s">
        <v>38</v>
      </c>
      <c r="B13" s="85"/>
      <c r="C13" s="75" t="s">
        <v>39</v>
      </c>
      <c r="D13" s="12">
        <v>21299</v>
      </c>
      <c r="E13" s="13">
        <v>19119</v>
      </c>
      <c r="F13" s="13">
        <v>400</v>
      </c>
      <c r="G13" s="13">
        <v>191</v>
      </c>
      <c r="H13" s="13">
        <v>258</v>
      </c>
      <c r="I13" s="13">
        <v>6</v>
      </c>
      <c r="J13" s="14">
        <v>1325</v>
      </c>
    </row>
    <row r="14" spans="1:10" ht="10.5" customHeight="1" x14ac:dyDescent="0.25">
      <c r="A14" s="85"/>
      <c r="B14" s="85"/>
      <c r="C14" s="76" t="s">
        <v>40</v>
      </c>
      <c r="D14" s="16">
        <v>7238</v>
      </c>
      <c r="E14" s="17">
        <v>6585</v>
      </c>
      <c r="F14" s="17">
        <v>149</v>
      </c>
      <c r="G14" s="17">
        <v>18</v>
      </c>
      <c r="H14" s="17">
        <v>32</v>
      </c>
      <c r="I14" s="17">
        <v>4</v>
      </c>
      <c r="J14" s="18">
        <v>450</v>
      </c>
    </row>
    <row r="15" spans="1:10" ht="10.5" customHeight="1" x14ac:dyDescent="0.25">
      <c r="A15" s="66" t="s">
        <v>41</v>
      </c>
      <c r="B15" s="66"/>
      <c r="C15" s="77" t="s">
        <v>42</v>
      </c>
      <c r="D15" s="20">
        <v>14029</v>
      </c>
      <c r="E15" s="21">
        <v>12511</v>
      </c>
      <c r="F15" s="21">
        <v>249</v>
      </c>
      <c r="G15" s="21">
        <v>173</v>
      </c>
      <c r="H15" s="21">
        <v>226</v>
      </c>
      <c r="I15" s="21">
        <v>2</v>
      </c>
      <c r="J15" s="22">
        <v>868</v>
      </c>
    </row>
    <row r="16" spans="1:10" ht="10.5" customHeight="1" x14ac:dyDescent="0.25">
      <c r="A16" s="66"/>
      <c r="B16" s="66"/>
      <c r="C16" s="78" t="s">
        <v>43</v>
      </c>
      <c r="D16" s="29">
        <v>7</v>
      </c>
      <c r="E16" s="30">
        <v>7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10.5" customHeight="1" x14ac:dyDescent="0.25">
      <c r="A17" s="66"/>
      <c r="B17" s="66"/>
      <c r="C17" s="79" t="s">
        <v>44</v>
      </c>
      <c r="D17" s="29">
        <v>25</v>
      </c>
      <c r="E17" s="30">
        <v>16</v>
      </c>
      <c r="F17" s="30">
        <v>2</v>
      </c>
      <c r="G17" s="30">
        <v>0</v>
      </c>
      <c r="H17" s="30">
        <v>0</v>
      </c>
      <c r="I17" s="30">
        <v>0</v>
      </c>
      <c r="J17" s="31">
        <v>7</v>
      </c>
    </row>
    <row r="18" spans="1:10" ht="10.5" customHeight="1" x14ac:dyDescent="0.25">
      <c r="A18" s="85" t="s">
        <v>45</v>
      </c>
      <c r="B18" s="85"/>
      <c r="C18" s="75" t="s">
        <v>39</v>
      </c>
      <c r="D18" s="12">
        <v>12759</v>
      </c>
      <c r="E18" s="13">
        <v>12021</v>
      </c>
      <c r="F18" s="13">
        <v>147</v>
      </c>
      <c r="G18" s="13">
        <v>121</v>
      </c>
      <c r="H18" s="13">
        <v>176</v>
      </c>
      <c r="I18" s="13">
        <v>2</v>
      </c>
      <c r="J18" s="14">
        <v>292</v>
      </c>
    </row>
    <row r="19" spans="1:10" ht="10.5" customHeight="1" x14ac:dyDescent="0.25">
      <c r="A19" s="85"/>
      <c r="B19" s="85"/>
      <c r="C19" s="76" t="s">
        <v>40</v>
      </c>
      <c r="D19" s="16">
        <v>4911</v>
      </c>
      <c r="E19" s="17">
        <v>4681</v>
      </c>
      <c r="F19" s="17">
        <v>48</v>
      </c>
      <c r="G19" s="17">
        <v>7</v>
      </c>
      <c r="H19" s="17">
        <v>60</v>
      </c>
      <c r="I19" s="17">
        <v>1</v>
      </c>
      <c r="J19" s="18">
        <v>114</v>
      </c>
    </row>
    <row r="20" spans="1:10" ht="10.5" customHeight="1" x14ac:dyDescent="0.25">
      <c r="A20" s="86" t="s">
        <v>46</v>
      </c>
      <c r="B20" s="86"/>
      <c r="C20" s="77" t="s">
        <v>42</v>
      </c>
      <c r="D20" s="20">
        <v>7832</v>
      </c>
      <c r="E20" s="21">
        <v>7326</v>
      </c>
      <c r="F20" s="21">
        <v>99</v>
      </c>
      <c r="G20" s="21">
        <v>114</v>
      </c>
      <c r="H20" s="21">
        <v>116</v>
      </c>
      <c r="I20" s="21">
        <v>1</v>
      </c>
      <c r="J20" s="22">
        <v>176</v>
      </c>
    </row>
    <row r="21" spans="1:10" ht="10.5" customHeight="1" x14ac:dyDescent="0.25">
      <c r="A21" s="86"/>
      <c r="B21" s="86"/>
      <c r="C21" s="78" t="s">
        <v>43</v>
      </c>
      <c r="D21" s="29">
        <v>3</v>
      </c>
      <c r="E21" s="30">
        <v>3</v>
      </c>
      <c r="F21" s="30">
        <v>0</v>
      </c>
      <c r="G21" s="30">
        <v>0</v>
      </c>
      <c r="H21" s="30">
        <v>0</v>
      </c>
      <c r="I21" s="30">
        <v>0</v>
      </c>
      <c r="J21" s="31">
        <v>0</v>
      </c>
    </row>
    <row r="22" spans="1:10" ht="10.5" customHeight="1" x14ac:dyDescent="0.25">
      <c r="A22" s="87"/>
      <c r="B22" s="87"/>
      <c r="C22" s="79" t="s">
        <v>44</v>
      </c>
      <c r="D22" s="29">
        <v>13</v>
      </c>
      <c r="E22" s="30">
        <v>11</v>
      </c>
      <c r="F22" s="30">
        <v>0</v>
      </c>
      <c r="G22" s="30">
        <v>0</v>
      </c>
      <c r="H22" s="30">
        <v>0</v>
      </c>
      <c r="I22" s="30">
        <v>0</v>
      </c>
      <c r="J22" s="31">
        <v>2</v>
      </c>
    </row>
    <row r="23" spans="1:10" ht="10.5" customHeight="1" x14ac:dyDescent="0.25">
      <c r="A23" s="85" t="s">
        <v>47</v>
      </c>
      <c r="B23" s="85"/>
      <c r="C23" s="75" t="s">
        <v>39</v>
      </c>
      <c r="D23" s="12">
        <v>13500</v>
      </c>
      <c r="E23" s="13">
        <v>11873</v>
      </c>
      <c r="F23" s="13">
        <v>1351</v>
      </c>
      <c r="G23" s="13">
        <v>88</v>
      </c>
      <c r="H23" s="13">
        <v>160</v>
      </c>
      <c r="I23" s="13">
        <v>2</v>
      </c>
      <c r="J23" s="14">
        <v>26</v>
      </c>
    </row>
    <row r="24" spans="1:10" ht="10.5" customHeight="1" x14ac:dyDescent="0.25">
      <c r="A24" s="85"/>
      <c r="B24" s="85"/>
      <c r="C24" s="76" t="s">
        <v>40</v>
      </c>
      <c r="D24" s="16">
        <v>5033</v>
      </c>
      <c r="E24" s="17">
        <v>4513</v>
      </c>
      <c r="F24" s="17">
        <v>484</v>
      </c>
      <c r="G24" s="17">
        <v>10</v>
      </c>
      <c r="H24" s="17">
        <v>20</v>
      </c>
      <c r="I24" s="17">
        <v>0</v>
      </c>
      <c r="J24" s="18">
        <v>6</v>
      </c>
    </row>
    <row r="25" spans="1:10" ht="10.5" customHeight="1" x14ac:dyDescent="0.25">
      <c r="A25" s="66" t="s">
        <v>48</v>
      </c>
      <c r="B25" s="66"/>
      <c r="C25" s="77" t="s">
        <v>42</v>
      </c>
      <c r="D25" s="20">
        <v>8464</v>
      </c>
      <c r="E25" s="21">
        <v>7357</v>
      </c>
      <c r="F25" s="21">
        <v>867</v>
      </c>
      <c r="G25" s="21">
        <v>78</v>
      </c>
      <c r="H25" s="21">
        <v>140</v>
      </c>
      <c r="I25" s="21">
        <v>2</v>
      </c>
      <c r="J25" s="22">
        <v>20</v>
      </c>
    </row>
    <row r="26" spans="1:10" ht="10.5" customHeight="1" x14ac:dyDescent="0.25">
      <c r="A26" s="66"/>
      <c r="B26" s="66"/>
      <c r="C26" s="78" t="s">
        <v>43</v>
      </c>
      <c r="D26" s="29">
        <v>0</v>
      </c>
      <c r="E26" s="30">
        <v>0</v>
      </c>
      <c r="F26" s="30">
        <v>0</v>
      </c>
      <c r="G26" s="30">
        <v>0</v>
      </c>
      <c r="H26" s="30">
        <v>0</v>
      </c>
      <c r="I26" s="55">
        <v>0</v>
      </c>
      <c r="J26" s="31">
        <v>0</v>
      </c>
    </row>
    <row r="27" spans="1:10" ht="10.5" customHeight="1" x14ac:dyDescent="0.25">
      <c r="A27" s="66"/>
      <c r="B27" s="66"/>
      <c r="C27" s="79" t="s">
        <v>44</v>
      </c>
      <c r="D27" s="29">
        <v>3</v>
      </c>
      <c r="E27" s="30">
        <v>3</v>
      </c>
      <c r="F27" s="30">
        <v>0</v>
      </c>
      <c r="G27" s="30">
        <v>0</v>
      </c>
      <c r="H27" s="30">
        <v>0</v>
      </c>
      <c r="I27" s="55">
        <v>0</v>
      </c>
      <c r="J27" s="31">
        <v>0</v>
      </c>
    </row>
    <row r="28" spans="1:10" ht="10.5" customHeight="1" x14ac:dyDescent="0.25">
      <c r="A28" s="85" t="s">
        <v>49</v>
      </c>
      <c r="B28" s="85"/>
      <c r="C28" s="75" t="s">
        <v>39</v>
      </c>
      <c r="D28" s="12">
        <v>18463</v>
      </c>
      <c r="E28" s="13">
        <v>17391</v>
      </c>
      <c r="F28" s="13">
        <v>574</v>
      </c>
      <c r="G28" s="13">
        <v>127</v>
      </c>
      <c r="H28" s="13">
        <v>142</v>
      </c>
      <c r="I28" s="13">
        <v>7</v>
      </c>
      <c r="J28" s="14">
        <v>222</v>
      </c>
    </row>
    <row r="29" spans="1:10" ht="10.5" customHeight="1" x14ac:dyDescent="0.25">
      <c r="A29" s="85"/>
      <c r="B29" s="85"/>
      <c r="C29" s="76" t="s">
        <v>40</v>
      </c>
      <c r="D29" s="16">
        <v>6992</v>
      </c>
      <c r="E29" s="17">
        <v>6677</v>
      </c>
      <c r="F29" s="17">
        <v>196</v>
      </c>
      <c r="G29" s="17">
        <v>4</v>
      </c>
      <c r="H29" s="17">
        <v>21</v>
      </c>
      <c r="I29" s="17">
        <v>4</v>
      </c>
      <c r="J29" s="18">
        <v>90</v>
      </c>
    </row>
    <row r="30" spans="1:10" ht="10.5" customHeight="1" x14ac:dyDescent="0.25">
      <c r="A30" s="66" t="s">
        <v>50</v>
      </c>
      <c r="B30" s="66"/>
      <c r="C30" s="77" t="s">
        <v>42</v>
      </c>
      <c r="D30" s="20">
        <v>11469</v>
      </c>
      <c r="E30" s="21">
        <v>10713</v>
      </c>
      <c r="F30" s="21">
        <v>378</v>
      </c>
      <c r="G30" s="21">
        <v>123</v>
      </c>
      <c r="H30" s="21">
        <v>121</v>
      </c>
      <c r="I30" s="21">
        <v>3</v>
      </c>
      <c r="J30" s="22">
        <v>131</v>
      </c>
    </row>
    <row r="31" spans="1:10" ht="10.5" customHeight="1" x14ac:dyDescent="0.25">
      <c r="A31" s="66"/>
      <c r="B31" s="66"/>
      <c r="C31" s="78" t="s">
        <v>43</v>
      </c>
      <c r="D31" s="29">
        <v>1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1</v>
      </c>
    </row>
    <row r="32" spans="1:10" ht="10.5" customHeight="1" x14ac:dyDescent="0.25">
      <c r="A32" s="66"/>
      <c r="B32" s="66"/>
      <c r="C32" s="79" t="s">
        <v>44</v>
      </c>
      <c r="D32" s="29">
        <v>1</v>
      </c>
      <c r="E32" s="30">
        <v>1</v>
      </c>
      <c r="F32" s="30">
        <v>0</v>
      </c>
      <c r="G32" s="30">
        <v>0</v>
      </c>
      <c r="H32" s="30">
        <v>0</v>
      </c>
      <c r="I32" s="30">
        <v>0</v>
      </c>
      <c r="J32" s="31">
        <v>0</v>
      </c>
    </row>
    <row r="33" spans="1:10" ht="10.5" customHeight="1" x14ac:dyDescent="0.25">
      <c r="A33" s="65" t="s">
        <v>51</v>
      </c>
      <c r="B33" s="65"/>
      <c r="C33" s="75" t="s">
        <v>39</v>
      </c>
      <c r="D33" s="12">
        <v>8779</v>
      </c>
      <c r="E33" s="13">
        <v>8515</v>
      </c>
      <c r="F33" s="13">
        <v>142</v>
      </c>
      <c r="G33" s="13">
        <v>40</v>
      </c>
      <c r="H33" s="13">
        <v>61</v>
      </c>
      <c r="I33" s="13">
        <v>0</v>
      </c>
      <c r="J33" s="14">
        <v>21</v>
      </c>
    </row>
    <row r="34" spans="1:10" ht="10.5" customHeight="1" x14ac:dyDescent="0.25">
      <c r="A34" s="65"/>
      <c r="B34" s="65"/>
      <c r="C34" s="76" t="s">
        <v>40</v>
      </c>
      <c r="D34" s="16">
        <v>3047</v>
      </c>
      <c r="E34" s="17">
        <v>2991</v>
      </c>
      <c r="F34" s="17">
        <v>38</v>
      </c>
      <c r="G34" s="17">
        <v>1</v>
      </c>
      <c r="H34" s="17">
        <v>7</v>
      </c>
      <c r="I34" s="17">
        <v>0</v>
      </c>
      <c r="J34" s="18">
        <v>10</v>
      </c>
    </row>
    <row r="35" spans="1:10" ht="10.5" customHeight="1" x14ac:dyDescent="0.25">
      <c r="A35" s="66" t="s">
        <v>52</v>
      </c>
      <c r="B35" s="66"/>
      <c r="C35" s="77" t="s">
        <v>42</v>
      </c>
      <c r="D35" s="20">
        <v>5731</v>
      </c>
      <c r="E35" s="21">
        <v>5523</v>
      </c>
      <c r="F35" s="21">
        <v>104</v>
      </c>
      <c r="G35" s="21">
        <v>39</v>
      </c>
      <c r="H35" s="21">
        <v>54</v>
      </c>
      <c r="I35" s="21">
        <v>0</v>
      </c>
      <c r="J35" s="22">
        <v>11</v>
      </c>
    </row>
    <row r="36" spans="1:10" ht="10.5" customHeight="1" x14ac:dyDescent="0.25">
      <c r="A36" s="66"/>
      <c r="B36" s="66"/>
      <c r="C36" s="78" t="s">
        <v>43</v>
      </c>
      <c r="D36" s="29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66"/>
      <c r="B37" s="66"/>
      <c r="C37" s="79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85" t="s">
        <v>53</v>
      </c>
      <c r="B38" s="85"/>
      <c r="C38" s="75" t="s">
        <v>39</v>
      </c>
      <c r="D38" s="12">
        <v>17824</v>
      </c>
      <c r="E38" s="13">
        <v>17045</v>
      </c>
      <c r="F38" s="13">
        <v>490</v>
      </c>
      <c r="G38" s="13">
        <v>101</v>
      </c>
      <c r="H38" s="13">
        <v>149</v>
      </c>
      <c r="I38" s="13">
        <v>2</v>
      </c>
      <c r="J38" s="14">
        <v>37</v>
      </c>
    </row>
    <row r="39" spans="1:10" ht="10.5" customHeight="1" x14ac:dyDescent="0.25">
      <c r="A39" s="85"/>
      <c r="B39" s="85"/>
      <c r="C39" s="76" t="s">
        <v>40</v>
      </c>
      <c r="D39" s="16">
        <v>6997</v>
      </c>
      <c r="E39" s="17">
        <v>6783</v>
      </c>
      <c r="F39" s="17">
        <v>172</v>
      </c>
      <c r="G39" s="17">
        <v>6</v>
      </c>
      <c r="H39" s="17">
        <v>26</v>
      </c>
      <c r="I39" s="17">
        <v>0</v>
      </c>
      <c r="J39" s="18">
        <v>10</v>
      </c>
    </row>
    <row r="40" spans="1:10" ht="10.5" customHeight="1" x14ac:dyDescent="0.25">
      <c r="A40" s="66" t="s">
        <v>54</v>
      </c>
      <c r="B40" s="66"/>
      <c r="C40" s="77" t="s">
        <v>42</v>
      </c>
      <c r="D40" s="20">
        <v>10825</v>
      </c>
      <c r="E40" s="21">
        <v>10260</v>
      </c>
      <c r="F40" s="21">
        <v>318</v>
      </c>
      <c r="G40" s="21">
        <v>95</v>
      </c>
      <c r="H40" s="21">
        <v>123</v>
      </c>
      <c r="I40" s="21">
        <v>2</v>
      </c>
      <c r="J40" s="22">
        <v>27</v>
      </c>
    </row>
    <row r="41" spans="1:10" ht="10.5" customHeight="1" x14ac:dyDescent="0.25">
      <c r="A41" s="66"/>
      <c r="B41" s="66"/>
      <c r="C41" s="78" t="s">
        <v>43</v>
      </c>
      <c r="D41" s="29">
        <v>1</v>
      </c>
      <c r="E41" s="30">
        <v>1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66"/>
      <c r="B42" s="66"/>
      <c r="C42" s="79" t="s">
        <v>44</v>
      </c>
      <c r="D42" s="29">
        <v>1</v>
      </c>
      <c r="E42" s="30">
        <v>1</v>
      </c>
      <c r="F42" s="30">
        <v>0</v>
      </c>
      <c r="G42" s="30">
        <v>0</v>
      </c>
      <c r="H42" s="30">
        <v>0</v>
      </c>
      <c r="I42" s="30">
        <v>0</v>
      </c>
      <c r="J42" s="31">
        <v>0</v>
      </c>
    </row>
    <row r="43" spans="1:10" ht="10.5" customHeight="1" x14ac:dyDescent="0.25">
      <c r="A43" s="88" t="s">
        <v>55</v>
      </c>
      <c r="B43" s="65" t="s">
        <v>56</v>
      </c>
      <c r="C43" s="75" t="s">
        <v>39</v>
      </c>
      <c r="D43" s="12">
        <v>1967</v>
      </c>
      <c r="E43" s="13">
        <v>1724</v>
      </c>
      <c r="F43" s="13">
        <v>180</v>
      </c>
      <c r="G43" s="13">
        <v>14</v>
      </c>
      <c r="H43" s="13">
        <v>21</v>
      </c>
      <c r="I43" s="13">
        <v>2</v>
      </c>
      <c r="J43" s="14">
        <v>26</v>
      </c>
    </row>
    <row r="44" spans="1:10" ht="10.5" customHeight="1" x14ac:dyDescent="0.25">
      <c r="A44" s="88"/>
      <c r="B44" s="65"/>
      <c r="C44" s="76" t="s">
        <v>40</v>
      </c>
      <c r="D44" s="16">
        <v>679</v>
      </c>
      <c r="E44" s="17">
        <v>613</v>
      </c>
      <c r="F44" s="17">
        <v>53</v>
      </c>
      <c r="G44" s="17">
        <v>1</v>
      </c>
      <c r="H44" s="17">
        <v>2</v>
      </c>
      <c r="I44" s="17">
        <v>0</v>
      </c>
      <c r="J44" s="18">
        <v>10</v>
      </c>
    </row>
    <row r="45" spans="1:10" ht="10.5" customHeight="1" x14ac:dyDescent="0.25">
      <c r="A45" s="88"/>
      <c r="B45" s="66" t="s">
        <v>57</v>
      </c>
      <c r="C45" s="77" t="s">
        <v>42</v>
      </c>
      <c r="D45" s="20">
        <v>1285</v>
      </c>
      <c r="E45" s="21">
        <v>1108</v>
      </c>
      <c r="F45" s="21">
        <v>127</v>
      </c>
      <c r="G45" s="21">
        <v>13</v>
      </c>
      <c r="H45" s="21">
        <v>19</v>
      </c>
      <c r="I45" s="21">
        <v>2</v>
      </c>
      <c r="J45" s="22">
        <v>16</v>
      </c>
    </row>
    <row r="46" spans="1:10" ht="10.5" customHeight="1" x14ac:dyDescent="0.25">
      <c r="A46" s="88"/>
      <c r="B46" s="66"/>
      <c r="C46" s="78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88"/>
      <c r="B47" s="66"/>
      <c r="C47" s="79" t="s">
        <v>44</v>
      </c>
      <c r="D47" s="24">
        <v>3</v>
      </c>
      <c r="E47" s="25">
        <v>3</v>
      </c>
      <c r="F47" s="25">
        <v>0</v>
      </c>
      <c r="G47" s="25">
        <v>0</v>
      </c>
      <c r="H47" s="25">
        <v>0</v>
      </c>
      <c r="I47" s="25">
        <v>0</v>
      </c>
      <c r="J47" s="26">
        <v>0</v>
      </c>
    </row>
    <row r="48" spans="1:10" ht="10.5" customHeight="1" x14ac:dyDescent="0.25">
      <c r="A48" s="89" t="s">
        <v>58</v>
      </c>
      <c r="B48" s="68" t="s">
        <v>59</v>
      </c>
      <c r="C48" s="75" t="s">
        <v>39</v>
      </c>
      <c r="D48" s="12">
        <v>3176</v>
      </c>
      <c r="E48" s="13">
        <v>2724</v>
      </c>
      <c r="F48" s="13">
        <v>366</v>
      </c>
      <c r="G48" s="13">
        <v>24</v>
      </c>
      <c r="H48" s="13">
        <v>45</v>
      </c>
      <c r="I48" s="13">
        <v>2</v>
      </c>
      <c r="J48" s="14">
        <v>15</v>
      </c>
    </row>
    <row r="49" spans="1:10" ht="10.5" customHeight="1" x14ac:dyDescent="0.25">
      <c r="A49" s="89"/>
      <c r="B49" s="68"/>
      <c r="C49" s="76" t="s">
        <v>40</v>
      </c>
      <c r="D49" s="16">
        <v>1150</v>
      </c>
      <c r="E49" s="17">
        <v>1011</v>
      </c>
      <c r="F49" s="17">
        <v>122</v>
      </c>
      <c r="G49" s="17">
        <v>2</v>
      </c>
      <c r="H49" s="17">
        <v>9</v>
      </c>
      <c r="I49" s="17">
        <v>0</v>
      </c>
      <c r="J49" s="18">
        <v>6</v>
      </c>
    </row>
    <row r="50" spans="1:10" ht="10.5" customHeight="1" x14ac:dyDescent="0.25">
      <c r="A50" s="89"/>
      <c r="B50" s="66" t="s">
        <v>60</v>
      </c>
      <c r="C50" s="77" t="s">
        <v>42</v>
      </c>
      <c r="D50" s="20">
        <v>2026</v>
      </c>
      <c r="E50" s="21">
        <v>1713</v>
      </c>
      <c r="F50" s="21">
        <v>244</v>
      </c>
      <c r="G50" s="21">
        <v>22</v>
      </c>
      <c r="H50" s="21">
        <v>36</v>
      </c>
      <c r="I50" s="21">
        <v>2</v>
      </c>
      <c r="J50" s="22">
        <v>9</v>
      </c>
    </row>
    <row r="51" spans="1:10" ht="10.5" customHeight="1" x14ac:dyDescent="0.25">
      <c r="A51" s="89"/>
      <c r="B51" s="66"/>
      <c r="C51" s="78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89"/>
      <c r="B52" s="66"/>
      <c r="C52" s="79" t="s">
        <v>44</v>
      </c>
      <c r="D52" s="29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90" t="s">
        <v>61</v>
      </c>
      <c r="B53" s="68" t="s">
        <v>62</v>
      </c>
      <c r="C53" s="75" t="s">
        <v>39</v>
      </c>
      <c r="D53" s="12">
        <v>2441</v>
      </c>
      <c r="E53" s="13">
        <v>2221</v>
      </c>
      <c r="F53" s="13">
        <v>165</v>
      </c>
      <c r="G53" s="13">
        <v>14</v>
      </c>
      <c r="H53" s="13">
        <v>32</v>
      </c>
      <c r="I53" s="13">
        <v>0</v>
      </c>
      <c r="J53" s="14">
        <v>9</v>
      </c>
    </row>
    <row r="54" spans="1:10" ht="10.5" customHeight="1" x14ac:dyDescent="0.25">
      <c r="A54" s="90"/>
      <c r="B54" s="68"/>
      <c r="C54" s="76" t="s">
        <v>40</v>
      </c>
      <c r="D54" s="16">
        <v>843</v>
      </c>
      <c r="E54" s="17">
        <v>784</v>
      </c>
      <c r="F54" s="17">
        <v>53</v>
      </c>
      <c r="G54" s="17">
        <v>0</v>
      </c>
      <c r="H54" s="17">
        <v>3</v>
      </c>
      <c r="I54" s="17">
        <v>0</v>
      </c>
      <c r="J54" s="18">
        <v>3</v>
      </c>
    </row>
    <row r="55" spans="1:10" ht="10.5" customHeight="1" x14ac:dyDescent="0.25">
      <c r="A55" s="90"/>
      <c r="B55" s="66" t="s">
        <v>63</v>
      </c>
      <c r="C55" s="77" t="s">
        <v>42</v>
      </c>
      <c r="D55" s="20">
        <v>1598</v>
      </c>
      <c r="E55" s="21">
        <v>1437</v>
      </c>
      <c r="F55" s="21">
        <v>112</v>
      </c>
      <c r="G55" s="21">
        <v>14</v>
      </c>
      <c r="H55" s="21">
        <v>29</v>
      </c>
      <c r="I55" s="21">
        <v>0</v>
      </c>
      <c r="J55" s="22">
        <v>6</v>
      </c>
    </row>
    <row r="56" spans="1:10" ht="10.5" customHeight="1" x14ac:dyDescent="0.25">
      <c r="A56" s="90"/>
      <c r="B56" s="66"/>
      <c r="C56" s="78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90"/>
      <c r="B57" s="66"/>
      <c r="C57" s="79" t="s">
        <v>44</v>
      </c>
      <c r="D57" s="29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90" t="s">
        <v>61</v>
      </c>
      <c r="B58" s="68" t="s">
        <v>64</v>
      </c>
      <c r="C58" s="75" t="s">
        <v>39</v>
      </c>
      <c r="D58" s="12">
        <v>7694</v>
      </c>
      <c r="E58" s="13">
        <v>7391</v>
      </c>
      <c r="F58" s="13">
        <v>101</v>
      </c>
      <c r="G58" s="13">
        <v>38</v>
      </c>
      <c r="H58" s="13">
        <v>80</v>
      </c>
      <c r="I58" s="13">
        <v>2</v>
      </c>
      <c r="J58" s="14">
        <v>82</v>
      </c>
    </row>
    <row r="59" spans="1:10" ht="10.5" customHeight="1" x14ac:dyDescent="0.25">
      <c r="A59" s="90"/>
      <c r="B59" s="68"/>
      <c r="C59" s="76" t="s">
        <v>40</v>
      </c>
      <c r="D59" s="16">
        <v>3205</v>
      </c>
      <c r="E59" s="17">
        <v>3122</v>
      </c>
      <c r="F59" s="17">
        <v>34</v>
      </c>
      <c r="G59" s="17">
        <v>4</v>
      </c>
      <c r="H59" s="17">
        <v>16</v>
      </c>
      <c r="I59" s="17">
        <v>1</v>
      </c>
      <c r="J59" s="18">
        <v>28</v>
      </c>
    </row>
    <row r="60" spans="1:10" ht="10.5" customHeight="1" x14ac:dyDescent="0.25">
      <c r="A60" s="90"/>
      <c r="B60" s="66" t="s">
        <v>65</v>
      </c>
      <c r="C60" s="77" t="s">
        <v>42</v>
      </c>
      <c r="D60" s="20">
        <v>4482</v>
      </c>
      <c r="E60" s="21">
        <v>4265</v>
      </c>
      <c r="F60" s="21">
        <v>67</v>
      </c>
      <c r="G60" s="21">
        <v>34</v>
      </c>
      <c r="H60" s="21">
        <v>64</v>
      </c>
      <c r="I60" s="21">
        <v>1</v>
      </c>
      <c r="J60" s="22">
        <v>51</v>
      </c>
    </row>
    <row r="61" spans="1:10" ht="10.5" customHeight="1" x14ac:dyDescent="0.25">
      <c r="A61" s="90"/>
      <c r="B61" s="66"/>
      <c r="C61" s="78" t="s">
        <v>43</v>
      </c>
      <c r="D61" s="29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90"/>
      <c r="B62" s="66"/>
      <c r="C62" s="79" t="s">
        <v>44</v>
      </c>
      <c r="D62" s="29">
        <v>7</v>
      </c>
      <c r="E62" s="30">
        <v>4</v>
      </c>
      <c r="F62" s="30">
        <v>0</v>
      </c>
      <c r="G62" s="30">
        <v>0</v>
      </c>
      <c r="H62" s="30">
        <v>0</v>
      </c>
      <c r="I62" s="30">
        <v>0</v>
      </c>
      <c r="J62" s="31">
        <v>3</v>
      </c>
    </row>
    <row r="63" spans="1:10" ht="10.5" customHeight="1" x14ac:dyDescent="0.25">
      <c r="A63" s="90" t="s">
        <v>61</v>
      </c>
      <c r="B63" s="68" t="s">
        <v>66</v>
      </c>
      <c r="C63" s="75" t="s">
        <v>39</v>
      </c>
      <c r="D63" s="12">
        <v>3003</v>
      </c>
      <c r="E63" s="13">
        <v>2534</v>
      </c>
      <c r="F63" s="13">
        <v>415</v>
      </c>
      <c r="G63" s="13">
        <v>14</v>
      </c>
      <c r="H63" s="13">
        <v>27</v>
      </c>
      <c r="I63" s="13">
        <v>1</v>
      </c>
      <c r="J63" s="14">
        <v>12</v>
      </c>
    </row>
    <row r="64" spans="1:10" ht="10.5" customHeight="1" x14ac:dyDescent="0.25">
      <c r="A64" s="90"/>
      <c r="B64" s="68"/>
      <c r="C64" s="76" t="s">
        <v>40</v>
      </c>
      <c r="D64" s="16">
        <v>1125</v>
      </c>
      <c r="E64" s="17">
        <v>994</v>
      </c>
      <c r="F64" s="17">
        <v>123</v>
      </c>
      <c r="G64" s="17">
        <v>1</v>
      </c>
      <c r="H64" s="17">
        <v>3</v>
      </c>
      <c r="I64" s="17">
        <v>0</v>
      </c>
      <c r="J64" s="18">
        <v>4</v>
      </c>
    </row>
    <row r="65" spans="1:10" ht="10.5" customHeight="1" x14ac:dyDescent="0.25">
      <c r="A65" s="90"/>
      <c r="B65" s="66" t="s">
        <v>67</v>
      </c>
      <c r="C65" s="77" t="s">
        <v>42</v>
      </c>
      <c r="D65" s="20">
        <v>1878</v>
      </c>
      <c r="E65" s="21">
        <v>1540</v>
      </c>
      <c r="F65" s="21">
        <v>292</v>
      </c>
      <c r="G65" s="21">
        <v>13</v>
      </c>
      <c r="H65" s="21">
        <v>24</v>
      </c>
      <c r="I65" s="21">
        <v>1</v>
      </c>
      <c r="J65" s="22">
        <v>8</v>
      </c>
    </row>
    <row r="66" spans="1:10" ht="10.5" customHeight="1" x14ac:dyDescent="0.25">
      <c r="A66" s="90"/>
      <c r="B66" s="66"/>
      <c r="C66" s="78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90"/>
      <c r="B67" s="66"/>
      <c r="C67" s="79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90" t="s">
        <v>61</v>
      </c>
      <c r="B68" s="68" t="s">
        <v>68</v>
      </c>
      <c r="C68" s="75" t="s">
        <v>39</v>
      </c>
      <c r="D68" s="12">
        <v>3503</v>
      </c>
      <c r="E68" s="13">
        <v>3387</v>
      </c>
      <c r="F68" s="13">
        <v>37</v>
      </c>
      <c r="G68" s="13">
        <v>19</v>
      </c>
      <c r="H68" s="13">
        <v>51</v>
      </c>
      <c r="I68" s="13">
        <v>1</v>
      </c>
      <c r="J68" s="14">
        <v>8</v>
      </c>
    </row>
    <row r="69" spans="1:10" ht="10.5" customHeight="1" x14ac:dyDescent="0.25">
      <c r="A69" s="90"/>
      <c r="B69" s="68"/>
      <c r="C69" s="76" t="s">
        <v>40</v>
      </c>
      <c r="D69" s="16">
        <v>1349</v>
      </c>
      <c r="E69" s="17">
        <v>1335</v>
      </c>
      <c r="F69" s="17">
        <v>7</v>
      </c>
      <c r="G69" s="17">
        <v>1</v>
      </c>
      <c r="H69" s="17">
        <v>3</v>
      </c>
      <c r="I69" s="17">
        <v>0</v>
      </c>
      <c r="J69" s="18">
        <v>3</v>
      </c>
    </row>
    <row r="70" spans="1:10" ht="10.5" customHeight="1" x14ac:dyDescent="0.25">
      <c r="A70" s="90"/>
      <c r="B70" s="66" t="s">
        <v>69</v>
      </c>
      <c r="C70" s="77" t="s">
        <v>42</v>
      </c>
      <c r="D70" s="20">
        <v>2153</v>
      </c>
      <c r="E70" s="21">
        <v>2052</v>
      </c>
      <c r="F70" s="21">
        <v>30</v>
      </c>
      <c r="G70" s="21">
        <v>18</v>
      </c>
      <c r="H70" s="21">
        <v>48</v>
      </c>
      <c r="I70" s="21">
        <v>1</v>
      </c>
      <c r="J70" s="22">
        <v>4</v>
      </c>
    </row>
    <row r="71" spans="1:10" ht="10.5" customHeight="1" x14ac:dyDescent="0.25">
      <c r="A71" s="90"/>
      <c r="B71" s="66"/>
      <c r="C71" s="78" t="s">
        <v>43</v>
      </c>
      <c r="D71" s="29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90"/>
      <c r="B72" s="66"/>
      <c r="C72" s="79" t="s">
        <v>44</v>
      </c>
      <c r="D72" s="29">
        <v>1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1</v>
      </c>
    </row>
    <row r="73" spans="1:10" ht="10.5" customHeight="1" x14ac:dyDescent="0.25">
      <c r="A73" s="90" t="s">
        <v>61</v>
      </c>
      <c r="B73" s="68" t="s">
        <v>70</v>
      </c>
      <c r="C73" s="75" t="s">
        <v>39</v>
      </c>
      <c r="D73" s="12">
        <v>2372</v>
      </c>
      <c r="E73" s="13">
        <v>2242</v>
      </c>
      <c r="F73" s="13">
        <v>46</v>
      </c>
      <c r="G73" s="13">
        <v>24</v>
      </c>
      <c r="H73" s="13">
        <v>41</v>
      </c>
      <c r="I73" s="13">
        <v>0</v>
      </c>
      <c r="J73" s="14">
        <v>19</v>
      </c>
    </row>
    <row r="74" spans="1:10" ht="10.5" customHeight="1" x14ac:dyDescent="0.25">
      <c r="A74" s="90"/>
      <c r="B74" s="68"/>
      <c r="C74" s="76" t="s">
        <v>40</v>
      </c>
      <c r="D74" s="16">
        <v>882</v>
      </c>
      <c r="E74" s="17">
        <v>855</v>
      </c>
      <c r="F74" s="17">
        <v>12</v>
      </c>
      <c r="G74" s="17">
        <v>1</v>
      </c>
      <c r="H74" s="17">
        <v>5</v>
      </c>
      <c r="I74" s="17">
        <v>0</v>
      </c>
      <c r="J74" s="18">
        <v>9</v>
      </c>
    </row>
    <row r="75" spans="1:10" ht="10.5" customHeight="1" x14ac:dyDescent="0.25">
      <c r="A75" s="90"/>
      <c r="B75" s="66" t="s">
        <v>71</v>
      </c>
      <c r="C75" s="77" t="s">
        <v>42</v>
      </c>
      <c r="D75" s="20">
        <v>1489</v>
      </c>
      <c r="E75" s="21">
        <v>1386</v>
      </c>
      <c r="F75" s="21">
        <v>34</v>
      </c>
      <c r="G75" s="21">
        <v>23</v>
      </c>
      <c r="H75" s="21">
        <v>36</v>
      </c>
      <c r="I75" s="21">
        <v>0</v>
      </c>
      <c r="J75" s="22">
        <v>10</v>
      </c>
    </row>
    <row r="76" spans="1:10" ht="10.5" customHeight="1" x14ac:dyDescent="0.25">
      <c r="A76" s="90"/>
      <c r="B76" s="66"/>
      <c r="C76" s="78" t="s">
        <v>43</v>
      </c>
      <c r="D76" s="29">
        <v>1</v>
      </c>
      <c r="E76" s="30">
        <v>1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90"/>
      <c r="B77" s="66"/>
      <c r="C77" s="79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90" t="s">
        <v>61</v>
      </c>
      <c r="B78" s="68" t="s">
        <v>72</v>
      </c>
      <c r="C78" s="75" t="s">
        <v>39</v>
      </c>
      <c r="D78" s="12">
        <v>4485</v>
      </c>
      <c r="E78" s="13">
        <v>3952</v>
      </c>
      <c r="F78" s="13">
        <v>437</v>
      </c>
      <c r="G78" s="13">
        <v>26</v>
      </c>
      <c r="H78" s="13">
        <v>31</v>
      </c>
      <c r="I78" s="13">
        <v>2</v>
      </c>
      <c r="J78" s="14">
        <v>37</v>
      </c>
    </row>
    <row r="79" spans="1:10" ht="10.5" customHeight="1" x14ac:dyDescent="0.25">
      <c r="A79" s="90"/>
      <c r="B79" s="68"/>
      <c r="C79" s="76" t="s">
        <v>40</v>
      </c>
      <c r="D79" s="16">
        <v>1624</v>
      </c>
      <c r="E79" s="17">
        <v>1487</v>
      </c>
      <c r="F79" s="17">
        <v>120</v>
      </c>
      <c r="G79" s="17">
        <v>1</v>
      </c>
      <c r="H79" s="17">
        <v>4</v>
      </c>
      <c r="I79" s="17">
        <v>1</v>
      </c>
      <c r="J79" s="18">
        <v>11</v>
      </c>
    </row>
    <row r="80" spans="1:10" ht="10.5" customHeight="1" x14ac:dyDescent="0.25">
      <c r="A80" s="90"/>
      <c r="B80" s="66" t="s">
        <v>73</v>
      </c>
      <c r="C80" s="77" t="s">
        <v>42</v>
      </c>
      <c r="D80" s="20">
        <v>2860</v>
      </c>
      <c r="E80" s="21">
        <v>2464</v>
      </c>
      <c r="F80" s="21">
        <v>317</v>
      </c>
      <c r="G80" s="21">
        <v>25</v>
      </c>
      <c r="H80" s="21">
        <v>27</v>
      </c>
      <c r="I80" s="21">
        <v>1</v>
      </c>
      <c r="J80" s="22">
        <v>26</v>
      </c>
    </row>
    <row r="81" spans="1:10" ht="10.5" customHeight="1" x14ac:dyDescent="0.25">
      <c r="A81" s="90"/>
      <c r="B81" s="66"/>
      <c r="C81" s="78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90"/>
      <c r="B82" s="66"/>
      <c r="C82" s="79" t="s">
        <v>44</v>
      </c>
      <c r="D82" s="29">
        <v>1</v>
      </c>
      <c r="E82" s="30">
        <v>1</v>
      </c>
      <c r="F82" s="30">
        <v>0</v>
      </c>
      <c r="G82" s="30">
        <v>0</v>
      </c>
      <c r="H82" s="30">
        <v>0</v>
      </c>
      <c r="I82" s="30">
        <v>0</v>
      </c>
      <c r="J82" s="31">
        <v>0</v>
      </c>
    </row>
    <row r="83" spans="1:10" ht="10.5" customHeight="1" x14ac:dyDescent="0.25">
      <c r="A83" s="90" t="s">
        <v>61</v>
      </c>
      <c r="B83" s="68" t="s">
        <v>74</v>
      </c>
      <c r="C83" s="75" t="s">
        <v>39</v>
      </c>
      <c r="D83" s="12">
        <v>1776</v>
      </c>
      <c r="E83" s="13">
        <v>913</v>
      </c>
      <c r="F83" s="13">
        <v>836</v>
      </c>
      <c r="G83" s="13">
        <v>8</v>
      </c>
      <c r="H83" s="13">
        <v>8</v>
      </c>
      <c r="I83" s="13">
        <v>2</v>
      </c>
      <c r="J83" s="14">
        <v>9</v>
      </c>
    </row>
    <row r="84" spans="1:10" ht="10.5" customHeight="1" x14ac:dyDescent="0.25">
      <c r="A84" s="90"/>
      <c r="B84" s="68"/>
      <c r="C84" s="76" t="s">
        <v>40</v>
      </c>
      <c r="D84" s="16">
        <v>682</v>
      </c>
      <c r="E84" s="17">
        <v>392</v>
      </c>
      <c r="F84" s="17">
        <v>283</v>
      </c>
      <c r="G84" s="17">
        <v>0</v>
      </c>
      <c r="H84" s="17">
        <v>0</v>
      </c>
      <c r="I84" s="17">
        <v>1</v>
      </c>
      <c r="J84" s="18">
        <v>6</v>
      </c>
    </row>
    <row r="85" spans="1:10" ht="10.5" customHeight="1" x14ac:dyDescent="0.25">
      <c r="A85" s="90"/>
      <c r="B85" s="66" t="s">
        <v>75</v>
      </c>
      <c r="C85" s="77" t="s">
        <v>42</v>
      </c>
      <c r="D85" s="20">
        <v>1092</v>
      </c>
      <c r="E85" s="21">
        <v>521</v>
      </c>
      <c r="F85" s="21">
        <v>551</v>
      </c>
      <c r="G85" s="21">
        <v>8</v>
      </c>
      <c r="H85" s="21">
        <v>8</v>
      </c>
      <c r="I85" s="21">
        <v>1</v>
      </c>
      <c r="J85" s="22">
        <v>3</v>
      </c>
    </row>
    <row r="86" spans="1:10" ht="10.5" customHeight="1" x14ac:dyDescent="0.25">
      <c r="A86" s="90"/>
      <c r="B86" s="66"/>
      <c r="C86" s="78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90"/>
      <c r="B87" s="66"/>
      <c r="C87" s="79" t="s">
        <v>44</v>
      </c>
      <c r="D87" s="29">
        <v>2</v>
      </c>
      <c r="E87" s="30">
        <v>0</v>
      </c>
      <c r="F87" s="30">
        <v>2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90" t="s">
        <v>61</v>
      </c>
      <c r="B88" s="68" t="s">
        <v>76</v>
      </c>
      <c r="C88" s="75" t="s">
        <v>39</v>
      </c>
      <c r="D88" s="12">
        <v>2430</v>
      </c>
      <c r="E88" s="13">
        <v>1275</v>
      </c>
      <c r="F88" s="13">
        <v>1104</v>
      </c>
      <c r="G88" s="13">
        <v>12</v>
      </c>
      <c r="H88" s="13">
        <v>11</v>
      </c>
      <c r="I88" s="13">
        <v>0</v>
      </c>
      <c r="J88" s="14">
        <v>28</v>
      </c>
    </row>
    <row r="89" spans="1:10" ht="10.5" customHeight="1" x14ac:dyDescent="0.25">
      <c r="A89" s="90"/>
      <c r="B89" s="68"/>
      <c r="C89" s="76" t="s">
        <v>40</v>
      </c>
      <c r="D89" s="16">
        <v>801</v>
      </c>
      <c r="E89" s="17">
        <v>440</v>
      </c>
      <c r="F89" s="17">
        <v>352</v>
      </c>
      <c r="G89" s="17">
        <v>1</v>
      </c>
      <c r="H89" s="17">
        <v>2</v>
      </c>
      <c r="I89" s="17">
        <v>0</v>
      </c>
      <c r="J89" s="18">
        <v>6</v>
      </c>
    </row>
    <row r="90" spans="1:10" ht="10.5" customHeight="1" x14ac:dyDescent="0.25">
      <c r="A90" s="90"/>
      <c r="B90" s="66" t="s">
        <v>77</v>
      </c>
      <c r="C90" s="77" t="s">
        <v>42</v>
      </c>
      <c r="D90" s="20">
        <v>1627</v>
      </c>
      <c r="E90" s="21">
        <v>835</v>
      </c>
      <c r="F90" s="21">
        <v>750</v>
      </c>
      <c r="G90" s="21">
        <v>11</v>
      </c>
      <c r="H90" s="21">
        <v>9</v>
      </c>
      <c r="I90" s="21">
        <v>0</v>
      </c>
      <c r="J90" s="22">
        <v>22</v>
      </c>
    </row>
    <row r="91" spans="1:10" ht="10.5" customHeight="1" x14ac:dyDescent="0.25">
      <c r="A91" s="90"/>
      <c r="B91" s="66"/>
      <c r="C91" s="78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90"/>
      <c r="B92" s="66"/>
      <c r="C92" s="79" t="s">
        <v>44</v>
      </c>
      <c r="D92" s="29">
        <v>2</v>
      </c>
      <c r="E92" s="30">
        <v>0</v>
      </c>
      <c r="F92" s="30">
        <v>2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90" t="s">
        <v>78</v>
      </c>
      <c r="B93" s="68" t="s">
        <v>79</v>
      </c>
      <c r="C93" s="75" t="s">
        <v>39</v>
      </c>
      <c r="D93" s="12">
        <v>337</v>
      </c>
      <c r="E93" s="13">
        <v>317</v>
      </c>
      <c r="F93" s="13">
        <v>7</v>
      </c>
      <c r="G93" s="13">
        <v>2</v>
      </c>
      <c r="H93" s="13">
        <v>5</v>
      </c>
      <c r="I93" s="13">
        <v>0</v>
      </c>
      <c r="J93" s="14">
        <v>6</v>
      </c>
    </row>
    <row r="94" spans="1:10" ht="10.5" customHeight="1" x14ac:dyDescent="0.25">
      <c r="A94" s="90"/>
      <c r="B94" s="68"/>
      <c r="C94" s="76" t="s">
        <v>40</v>
      </c>
      <c r="D94" s="16">
        <v>122</v>
      </c>
      <c r="E94" s="17">
        <v>115</v>
      </c>
      <c r="F94" s="17">
        <v>1</v>
      </c>
      <c r="G94" s="17">
        <v>1</v>
      </c>
      <c r="H94" s="17">
        <v>1</v>
      </c>
      <c r="I94" s="17">
        <v>0</v>
      </c>
      <c r="J94" s="18">
        <v>4</v>
      </c>
    </row>
    <row r="95" spans="1:10" ht="10.5" customHeight="1" x14ac:dyDescent="0.25">
      <c r="A95" s="90"/>
      <c r="B95" s="66" t="s">
        <v>80</v>
      </c>
      <c r="C95" s="77" t="s">
        <v>42</v>
      </c>
      <c r="D95" s="20">
        <v>214</v>
      </c>
      <c r="E95" s="21">
        <v>201</v>
      </c>
      <c r="F95" s="21">
        <v>6</v>
      </c>
      <c r="G95" s="21">
        <v>1</v>
      </c>
      <c r="H95" s="21">
        <v>4</v>
      </c>
      <c r="I95" s="21">
        <v>0</v>
      </c>
      <c r="J95" s="22">
        <v>2</v>
      </c>
    </row>
    <row r="96" spans="1:10" ht="10.5" customHeight="1" x14ac:dyDescent="0.25">
      <c r="A96" s="90"/>
      <c r="B96" s="66"/>
      <c r="C96" s="78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90"/>
      <c r="B97" s="66"/>
      <c r="C97" s="79" t="s">
        <v>44</v>
      </c>
      <c r="D97" s="29">
        <v>1</v>
      </c>
      <c r="E97" s="30">
        <v>1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90" t="s">
        <v>61</v>
      </c>
      <c r="B98" s="68" t="s">
        <v>81</v>
      </c>
      <c r="C98" s="75" t="s">
        <v>39</v>
      </c>
      <c r="D98" s="12">
        <v>2386</v>
      </c>
      <c r="E98" s="13">
        <v>2221</v>
      </c>
      <c r="F98" s="13">
        <v>117</v>
      </c>
      <c r="G98" s="13">
        <v>19</v>
      </c>
      <c r="H98" s="13">
        <v>18</v>
      </c>
      <c r="I98" s="13">
        <v>0</v>
      </c>
      <c r="J98" s="14">
        <v>11</v>
      </c>
    </row>
    <row r="99" spans="1:10" ht="10.5" customHeight="1" x14ac:dyDescent="0.25">
      <c r="A99" s="90"/>
      <c r="B99" s="68"/>
      <c r="C99" s="76" t="s">
        <v>40</v>
      </c>
      <c r="D99" s="16">
        <v>930</v>
      </c>
      <c r="E99" s="17">
        <v>873</v>
      </c>
      <c r="F99" s="17">
        <v>49</v>
      </c>
      <c r="G99" s="17">
        <v>0</v>
      </c>
      <c r="H99" s="17">
        <v>2</v>
      </c>
      <c r="I99" s="17">
        <v>0</v>
      </c>
      <c r="J99" s="18">
        <v>6</v>
      </c>
    </row>
    <row r="100" spans="1:10" ht="10.5" customHeight="1" x14ac:dyDescent="0.25">
      <c r="A100" s="90"/>
      <c r="B100" s="66" t="s">
        <v>82</v>
      </c>
      <c r="C100" s="77" t="s">
        <v>42</v>
      </c>
      <c r="D100" s="20">
        <v>1454</v>
      </c>
      <c r="E100" s="21">
        <v>1347</v>
      </c>
      <c r="F100" s="21">
        <v>68</v>
      </c>
      <c r="G100" s="21">
        <v>19</v>
      </c>
      <c r="H100" s="21">
        <v>16</v>
      </c>
      <c r="I100" s="21">
        <v>0</v>
      </c>
      <c r="J100" s="22">
        <v>4</v>
      </c>
    </row>
    <row r="101" spans="1:10" ht="10.5" customHeight="1" x14ac:dyDescent="0.25">
      <c r="A101" s="90"/>
      <c r="B101" s="66"/>
      <c r="C101" s="78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90"/>
      <c r="B102" s="66"/>
      <c r="C102" s="79" t="s">
        <v>44</v>
      </c>
      <c r="D102" s="29">
        <v>2</v>
      </c>
      <c r="E102" s="30">
        <v>1</v>
      </c>
      <c r="F102" s="30">
        <v>0</v>
      </c>
      <c r="G102" s="30">
        <v>0</v>
      </c>
      <c r="H102" s="30">
        <v>0</v>
      </c>
      <c r="I102" s="30">
        <v>0</v>
      </c>
      <c r="J102" s="31">
        <v>1</v>
      </c>
    </row>
    <row r="103" spans="1:10" ht="10.5" customHeight="1" x14ac:dyDescent="0.25">
      <c r="A103" s="90" t="s">
        <v>61</v>
      </c>
      <c r="B103" s="68" t="s">
        <v>83</v>
      </c>
      <c r="C103" s="75" t="s">
        <v>39</v>
      </c>
      <c r="D103" s="12">
        <v>2319</v>
      </c>
      <c r="E103" s="13">
        <v>2169</v>
      </c>
      <c r="F103" s="13">
        <v>75</v>
      </c>
      <c r="G103" s="13">
        <v>22</v>
      </c>
      <c r="H103" s="13">
        <v>27</v>
      </c>
      <c r="I103" s="13">
        <v>1</v>
      </c>
      <c r="J103" s="14">
        <v>25</v>
      </c>
    </row>
    <row r="104" spans="1:10" ht="10.5" customHeight="1" x14ac:dyDescent="0.25">
      <c r="A104" s="90"/>
      <c r="B104" s="68"/>
      <c r="C104" s="76" t="s">
        <v>40</v>
      </c>
      <c r="D104" s="16">
        <v>763</v>
      </c>
      <c r="E104" s="17">
        <v>728</v>
      </c>
      <c r="F104" s="17">
        <v>17</v>
      </c>
      <c r="G104" s="17">
        <v>2</v>
      </c>
      <c r="H104" s="17">
        <v>3</v>
      </c>
      <c r="I104" s="17">
        <v>1</v>
      </c>
      <c r="J104" s="18">
        <v>12</v>
      </c>
    </row>
    <row r="105" spans="1:10" ht="10.5" customHeight="1" x14ac:dyDescent="0.25">
      <c r="A105" s="90"/>
      <c r="B105" s="66" t="s">
        <v>84</v>
      </c>
      <c r="C105" s="77" t="s">
        <v>42</v>
      </c>
      <c r="D105" s="20">
        <v>1555</v>
      </c>
      <c r="E105" s="21">
        <v>1440</v>
      </c>
      <c r="F105" s="21">
        <v>58</v>
      </c>
      <c r="G105" s="21">
        <v>20</v>
      </c>
      <c r="H105" s="21">
        <v>24</v>
      </c>
      <c r="I105" s="21">
        <v>0</v>
      </c>
      <c r="J105" s="22">
        <v>13</v>
      </c>
    </row>
    <row r="106" spans="1:10" ht="10.5" customHeight="1" x14ac:dyDescent="0.25">
      <c r="A106" s="90"/>
      <c r="B106" s="66"/>
      <c r="C106" s="78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90"/>
      <c r="B107" s="66"/>
      <c r="C107" s="79" t="s">
        <v>44</v>
      </c>
      <c r="D107" s="29">
        <v>1</v>
      </c>
      <c r="E107" s="30">
        <v>1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90" t="s">
        <v>85</v>
      </c>
      <c r="B108" s="68" t="s">
        <v>86</v>
      </c>
      <c r="C108" s="75" t="s">
        <v>39</v>
      </c>
      <c r="D108" s="12">
        <v>1343</v>
      </c>
      <c r="E108" s="13">
        <v>1304</v>
      </c>
      <c r="F108" s="13">
        <v>12</v>
      </c>
      <c r="G108" s="13">
        <v>5</v>
      </c>
      <c r="H108" s="13">
        <v>11</v>
      </c>
      <c r="I108" s="13">
        <v>1</v>
      </c>
      <c r="J108" s="14">
        <v>10</v>
      </c>
    </row>
    <row r="109" spans="1:10" ht="10.5" customHeight="1" x14ac:dyDescent="0.25">
      <c r="A109" s="90"/>
      <c r="B109" s="68"/>
      <c r="C109" s="76" t="s">
        <v>40</v>
      </c>
      <c r="D109" s="16">
        <v>434</v>
      </c>
      <c r="E109" s="17">
        <v>428</v>
      </c>
      <c r="F109" s="17">
        <v>1</v>
      </c>
      <c r="G109" s="17">
        <v>0</v>
      </c>
      <c r="H109" s="17">
        <v>1</v>
      </c>
      <c r="I109" s="17">
        <v>1</v>
      </c>
      <c r="J109" s="18">
        <v>3</v>
      </c>
    </row>
    <row r="110" spans="1:10" ht="10.5" customHeight="1" x14ac:dyDescent="0.25">
      <c r="A110" s="90"/>
      <c r="B110" s="66" t="s">
        <v>87</v>
      </c>
      <c r="C110" s="77" t="s">
        <v>42</v>
      </c>
      <c r="D110" s="20">
        <v>909</v>
      </c>
      <c r="E110" s="21">
        <v>876</v>
      </c>
      <c r="F110" s="21">
        <v>11</v>
      </c>
      <c r="G110" s="21">
        <v>5</v>
      </c>
      <c r="H110" s="21">
        <v>10</v>
      </c>
      <c r="I110" s="21">
        <v>0</v>
      </c>
      <c r="J110" s="22">
        <v>7</v>
      </c>
    </row>
    <row r="111" spans="1:10" ht="10.5" customHeight="1" x14ac:dyDescent="0.25">
      <c r="A111" s="90"/>
      <c r="B111" s="66"/>
      <c r="C111" s="78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90"/>
      <c r="B112" s="66"/>
      <c r="C112" s="79" t="s">
        <v>44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90" t="s">
        <v>88</v>
      </c>
      <c r="B113" s="68" t="s">
        <v>89</v>
      </c>
      <c r="C113" s="75" t="s">
        <v>39</v>
      </c>
      <c r="D113" s="12">
        <v>269</v>
      </c>
      <c r="E113" s="13">
        <v>250</v>
      </c>
      <c r="F113" s="13">
        <v>4</v>
      </c>
      <c r="G113" s="13">
        <v>13</v>
      </c>
      <c r="H113" s="13">
        <v>2</v>
      </c>
      <c r="I113" s="13">
        <v>0</v>
      </c>
      <c r="J113" s="14">
        <v>0</v>
      </c>
    </row>
    <row r="114" spans="1:10" ht="10.5" customHeight="1" x14ac:dyDescent="0.25">
      <c r="A114" s="90"/>
      <c r="B114" s="68"/>
      <c r="C114" s="76" t="s">
        <v>40</v>
      </c>
      <c r="D114" s="16">
        <v>76</v>
      </c>
      <c r="E114" s="17">
        <v>75</v>
      </c>
      <c r="F114" s="17">
        <v>1</v>
      </c>
      <c r="G114" s="17">
        <v>0</v>
      </c>
      <c r="H114" s="17">
        <v>0</v>
      </c>
      <c r="I114" s="17">
        <v>0</v>
      </c>
      <c r="J114" s="18">
        <v>0</v>
      </c>
    </row>
    <row r="115" spans="1:10" ht="10.5" customHeight="1" x14ac:dyDescent="0.25">
      <c r="A115" s="90"/>
      <c r="B115" s="66" t="s">
        <v>90</v>
      </c>
      <c r="C115" s="77" t="s">
        <v>42</v>
      </c>
      <c r="D115" s="20">
        <v>193</v>
      </c>
      <c r="E115" s="21">
        <v>175</v>
      </c>
      <c r="F115" s="21">
        <v>3</v>
      </c>
      <c r="G115" s="21">
        <v>13</v>
      </c>
      <c r="H115" s="21">
        <v>2</v>
      </c>
      <c r="I115" s="21">
        <v>0</v>
      </c>
      <c r="J115" s="22">
        <v>0</v>
      </c>
    </row>
    <row r="116" spans="1:10" ht="10.5" customHeight="1" x14ac:dyDescent="0.25">
      <c r="A116" s="90"/>
      <c r="B116" s="66"/>
      <c r="C116" s="78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90"/>
      <c r="B117" s="66"/>
      <c r="C117" s="79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90" t="s">
        <v>61</v>
      </c>
      <c r="B118" s="68" t="s">
        <v>91</v>
      </c>
      <c r="C118" s="75" t="s">
        <v>39</v>
      </c>
      <c r="D118" s="12">
        <v>22</v>
      </c>
      <c r="E118" s="13">
        <v>19</v>
      </c>
      <c r="F118" s="13">
        <v>0</v>
      </c>
      <c r="G118" s="13">
        <v>1</v>
      </c>
      <c r="H118" s="13">
        <v>1</v>
      </c>
      <c r="I118" s="13">
        <v>0</v>
      </c>
      <c r="J118" s="14">
        <v>1</v>
      </c>
    </row>
    <row r="119" spans="1:10" ht="10.5" customHeight="1" x14ac:dyDescent="0.25">
      <c r="A119" s="90"/>
      <c r="B119" s="68"/>
      <c r="C119" s="76" t="s">
        <v>40</v>
      </c>
      <c r="D119" s="16">
        <v>8</v>
      </c>
      <c r="E119" s="17">
        <v>7</v>
      </c>
      <c r="F119" s="17">
        <v>0</v>
      </c>
      <c r="G119" s="17">
        <v>0</v>
      </c>
      <c r="H119" s="17">
        <v>0</v>
      </c>
      <c r="I119" s="17">
        <v>0</v>
      </c>
      <c r="J119" s="18">
        <v>1</v>
      </c>
    </row>
    <row r="120" spans="1:10" ht="10.5" customHeight="1" x14ac:dyDescent="0.25">
      <c r="A120" s="90"/>
      <c r="B120" s="70" t="s">
        <v>92</v>
      </c>
      <c r="C120" s="77" t="s">
        <v>42</v>
      </c>
      <c r="D120" s="20">
        <v>14</v>
      </c>
      <c r="E120" s="21">
        <v>12</v>
      </c>
      <c r="F120" s="21">
        <v>0</v>
      </c>
      <c r="G120" s="21">
        <v>1</v>
      </c>
      <c r="H120" s="21">
        <v>1</v>
      </c>
      <c r="I120" s="21">
        <v>0</v>
      </c>
      <c r="J120" s="22">
        <v>0</v>
      </c>
    </row>
    <row r="121" spans="1:10" ht="10.5" customHeight="1" x14ac:dyDescent="0.25">
      <c r="A121" s="90"/>
      <c r="B121" s="70"/>
      <c r="C121" s="78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90"/>
      <c r="B122" s="70"/>
      <c r="C122" s="79" t="s">
        <v>44</v>
      </c>
      <c r="D122" s="24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80" t="s">
        <v>31</v>
      </c>
      <c r="B123" s="81"/>
      <c r="C123" s="81"/>
    </row>
    <row r="124" spans="1:10" x14ac:dyDescent="0.25">
      <c r="A124" s="40" t="s">
        <v>32</v>
      </c>
      <c r="B124" s="3"/>
      <c r="C124" s="3"/>
    </row>
  </sheetData>
  <mergeCells count="68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38:B39"/>
    <mergeCell ref="A40:B42"/>
    <mergeCell ref="A43:A47"/>
    <mergeCell ref="B43:B44"/>
    <mergeCell ref="B45:B47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10:B12"/>
    <mergeCell ref="A13:B14"/>
    <mergeCell ref="A15:B17"/>
    <mergeCell ref="A18:B19"/>
    <mergeCell ref="A20:B21"/>
    <mergeCell ref="A22:B22"/>
    <mergeCell ref="A2:C2"/>
    <mergeCell ref="A3:C3"/>
    <mergeCell ref="A4:B7"/>
    <mergeCell ref="C4:C6"/>
    <mergeCell ref="D4:J5"/>
    <mergeCell ref="A8:B9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99730-96AD-4767-B808-4E29E18771B5}">
  <dimension ref="A1:J124"/>
  <sheetViews>
    <sheetView workbookViewId="0"/>
  </sheetViews>
  <sheetFormatPr defaultRowHeight="16.5" x14ac:dyDescent="0.25"/>
  <cols>
    <col min="1" max="1" width="0.75" customWidth="1"/>
    <col min="2" max="2" width="13.125" customWidth="1"/>
    <col min="3" max="3" width="11.75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71" t="s">
        <v>96</v>
      </c>
      <c r="B2" s="71"/>
      <c r="C2" s="71"/>
    </row>
    <row r="3" spans="1:10" x14ac:dyDescent="0.25">
      <c r="A3" s="42" t="s">
        <v>1</v>
      </c>
      <c r="B3" s="42"/>
      <c r="C3" s="42"/>
    </row>
    <row r="4" spans="1:10" ht="9.75" customHeight="1" x14ac:dyDescent="0.25">
      <c r="A4" s="82" t="s">
        <v>34</v>
      </c>
      <c r="B4" s="82"/>
      <c r="C4" s="44" t="s">
        <v>3</v>
      </c>
      <c r="D4" s="46" t="s">
        <v>5</v>
      </c>
      <c r="E4" s="46"/>
      <c r="F4" s="46"/>
      <c r="G4" s="46"/>
      <c r="H4" s="46"/>
      <c r="I4" s="46"/>
      <c r="J4" s="46"/>
    </row>
    <row r="5" spans="1:10" ht="9.75" customHeight="1" x14ac:dyDescent="0.25">
      <c r="A5" s="82"/>
      <c r="B5" s="82"/>
      <c r="C5" s="44"/>
      <c r="D5" s="46"/>
      <c r="E5" s="46"/>
      <c r="F5" s="46"/>
      <c r="G5" s="46"/>
      <c r="H5" s="46"/>
      <c r="I5" s="46"/>
      <c r="J5" s="46"/>
    </row>
    <row r="6" spans="1:10" ht="23.2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</row>
    <row r="8" spans="1:10" ht="10.5" customHeight="1" x14ac:dyDescent="0.25">
      <c r="A8" s="83" t="s">
        <v>37</v>
      </c>
      <c r="B8" s="83"/>
      <c r="C8" s="11" t="s">
        <v>22</v>
      </c>
      <c r="D8" s="12">
        <v>123741</v>
      </c>
      <c r="E8" s="13">
        <v>112769</v>
      </c>
      <c r="F8" s="13">
        <v>6548</v>
      </c>
      <c r="G8" s="13">
        <v>935</v>
      </c>
      <c r="H8" s="13">
        <v>1296</v>
      </c>
      <c r="I8" s="13">
        <v>25</v>
      </c>
      <c r="J8" s="14">
        <v>2168</v>
      </c>
    </row>
    <row r="9" spans="1:10" ht="10.5" customHeight="1" x14ac:dyDescent="0.25">
      <c r="A9" s="83"/>
      <c r="B9" s="83"/>
      <c r="C9" s="15" t="s">
        <v>23</v>
      </c>
      <c r="D9" s="16">
        <v>44773</v>
      </c>
      <c r="E9" s="17">
        <v>41625</v>
      </c>
      <c r="F9" s="17">
        <v>2184</v>
      </c>
      <c r="G9" s="17">
        <v>39</v>
      </c>
      <c r="H9" s="17">
        <v>199</v>
      </c>
      <c r="I9" s="17">
        <v>13</v>
      </c>
      <c r="J9" s="18">
        <v>713</v>
      </c>
    </row>
    <row r="10" spans="1:10" ht="10.5" customHeight="1" x14ac:dyDescent="0.25">
      <c r="A10" s="84" t="s">
        <v>14</v>
      </c>
      <c r="B10" s="84"/>
      <c r="C10" s="19" t="s">
        <v>24</v>
      </c>
      <c r="D10" s="20">
        <v>78903</v>
      </c>
      <c r="E10" s="21">
        <v>71104</v>
      </c>
      <c r="F10" s="21">
        <v>4358</v>
      </c>
      <c r="G10" s="21">
        <v>895</v>
      </c>
      <c r="H10" s="21">
        <v>1097</v>
      </c>
      <c r="I10" s="21">
        <v>12</v>
      </c>
      <c r="J10" s="22">
        <v>1437</v>
      </c>
    </row>
    <row r="11" spans="1:10" ht="10.5" customHeight="1" x14ac:dyDescent="0.25">
      <c r="A11" s="84"/>
      <c r="B11" s="84"/>
      <c r="C11" s="28" t="s">
        <v>25</v>
      </c>
      <c r="D11" s="29">
        <v>14</v>
      </c>
      <c r="E11" s="30">
        <v>9</v>
      </c>
      <c r="F11" s="30">
        <v>2</v>
      </c>
      <c r="G11" s="30">
        <v>0</v>
      </c>
      <c r="H11" s="30">
        <v>0</v>
      </c>
      <c r="I11" s="30">
        <v>0</v>
      </c>
      <c r="J11" s="31">
        <v>3</v>
      </c>
    </row>
    <row r="12" spans="1:10" ht="10.5" customHeight="1" x14ac:dyDescent="0.25">
      <c r="A12" s="84"/>
      <c r="B12" s="84"/>
      <c r="C12" s="32" t="s">
        <v>28</v>
      </c>
      <c r="D12" s="29">
        <v>51</v>
      </c>
      <c r="E12" s="30">
        <v>31</v>
      </c>
      <c r="F12" s="30">
        <v>4</v>
      </c>
      <c r="G12" s="30">
        <v>1</v>
      </c>
      <c r="H12" s="30">
        <v>0</v>
      </c>
      <c r="I12" s="30">
        <v>0</v>
      </c>
      <c r="J12" s="31">
        <v>15</v>
      </c>
    </row>
    <row r="13" spans="1:10" ht="10.5" customHeight="1" x14ac:dyDescent="0.25">
      <c r="A13" s="85" t="s">
        <v>38</v>
      </c>
      <c r="B13" s="85"/>
      <c r="C13" s="50" t="s">
        <v>39</v>
      </c>
      <c r="D13" s="12">
        <v>19774</v>
      </c>
      <c r="E13" s="13">
        <v>17732</v>
      </c>
      <c r="F13" s="13">
        <v>396</v>
      </c>
      <c r="G13" s="13">
        <v>185</v>
      </c>
      <c r="H13" s="13">
        <v>233</v>
      </c>
      <c r="I13" s="13">
        <v>2</v>
      </c>
      <c r="J13" s="14">
        <v>1226</v>
      </c>
    </row>
    <row r="14" spans="1:10" ht="10.5" customHeight="1" x14ac:dyDescent="0.25">
      <c r="A14" s="85"/>
      <c r="B14" s="85"/>
      <c r="C14" s="51" t="s">
        <v>40</v>
      </c>
      <c r="D14" s="16">
        <v>6464</v>
      </c>
      <c r="E14" s="17">
        <v>5889</v>
      </c>
      <c r="F14" s="17">
        <v>150</v>
      </c>
      <c r="G14" s="17">
        <v>4</v>
      </c>
      <c r="H14" s="17">
        <v>32</v>
      </c>
      <c r="I14" s="17">
        <v>1</v>
      </c>
      <c r="J14" s="18">
        <v>388</v>
      </c>
    </row>
    <row r="15" spans="1:10" ht="10.5" customHeight="1" x14ac:dyDescent="0.25">
      <c r="A15" s="66" t="s">
        <v>41</v>
      </c>
      <c r="B15" s="66"/>
      <c r="C15" s="52" t="s">
        <v>42</v>
      </c>
      <c r="D15" s="20">
        <v>13274</v>
      </c>
      <c r="E15" s="21">
        <v>11822</v>
      </c>
      <c r="F15" s="21">
        <v>245</v>
      </c>
      <c r="G15" s="21">
        <v>180</v>
      </c>
      <c r="H15" s="21">
        <v>201</v>
      </c>
      <c r="I15" s="21">
        <v>1</v>
      </c>
      <c r="J15" s="22">
        <v>825</v>
      </c>
    </row>
    <row r="16" spans="1:10" ht="10.5" customHeight="1" x14ac:dyDescent="0.25">
      <c r="A16" s="66"/>
      <c r="B16" s="66"/>
      <c r="C16" s="53" t="s">
        <v>43</v>
      </c>
      <c r="D16" s="29">
        <v>7</v>
      </c>
      <c r="E16" s="30">
        <v>4</v>
      </c>
      <c r="F16" s="30">
        <v>0</v>
      </c>
      <c r="G16" s="30">
        <v>0</v>
      </c>
      <c r="H16" s="30">
        <v>0</v>
      </c>
      <c r="I16" s="30">
        <v>0</v>
      </c>
      <c r="J16" s="31">
        <v>3</v>
      </c>
    </row>
    <row r="17" spans="1:10" ht="10.5" customHeight="1" x14ac:dyDescent="0.25">
      <c r="A17" s="66"/>
      <c r="B17" s="66"/>
      <c r="C17" s="54" t="s">
        <v>44</v>
      </c>
      <c r="D17" s="29">
        <v>29</v>
      </c>
      <c r="E17" s="30">
        <v>17</v>
      </c>
      <c r="F17" s="30">
        <v>1</v>
      </c>
      <c r="G17" s="30">
        <v>1</v>
      </c>
      <c r="H17" s="30">
        <v>0</v>
      </c>
      <c r="I17" s="30">
        <v>0</v>
      </c>
      <c r="J17" s="31">
        <v>10</v>
      </c>
    </row>
    <row r="18" spans="1:10" ht="10.5" customHeight="1" x14ac:dyDescent="0.25">
      <c r="A18" s="85" t="s">
        <v>45</v>
      </c>
      <c r="B18" s="85"/>
      <c r="C18" s="50" t="s">
        <v>39</v>
      </c>
      <c r="D18" s="12">
        <v>12194</v>
      </c>
      <c r="E18" s="13">
        <v>11489</v>
      </c>
      <c r="F18" s="13">
        <v>139</v>
      </c>
      <c r="G18" s="13">
        <v>99</v>
      </c>
      <c r="H18" s="13">
        <v>143</v>
      </c>
      <c r="I18" s="13">
        <v>3</v>
      </c>
      <c r="J18" s="14">
        <v>321</v>
      </c>
    </row>
    <row r="19" spans="1:10" ht="10.5" customHeight="1" x14ac:dyDescent="0.25">
      <c r="A19" s="85"/>
      <c r="B19" s="85"/>
      <c r="C19" s="51" t="s">
        <v>40</v>
      </c>
      <c r="D19" s="16">
        <v>4717</v>
      </c>
      <c r="E19" s="17">
        <v>4491</v>
      </c>
      <c r="F19" s="17">
        <v>52</v>
      </c>
      <c r="G19" s="17">
        <v>11</v>
      </c>
      <c r="H19" s="17">
        <v>54</v>
      </c>
      <c r="I19" s="17">
        <v>2</v>
      </c>
      <c r="J19" s="18">
        <v>107</v>
      </c>
    </row>
    <row r="20" spans="1:10" ht="10.5" customHeight="1" x14ac:dyDescent="0.25">
      <c r="A20" s="86" t="s">
        <v>46</v>
      </c>
      <c r="B20" s="86"/>
      <c r="C20" s="52" t="s">
        <v>42</v>
      </c>
      <c r="D20" s="20">
        <v>7473</v>
      </c>
      <c r="E20" s="21">
        <v>6995</v>
      </c>
      <c r="F20" s="21">
        <v>87</v>
      </c>
      <c r="G20" s="21">
        <v>88</v>
      </c>
      <c r="H20" s="21">
        <v>89</v>
      </c>
      <c r="I20" s="21">
        <v>1</v>
      </c>
      <c r="J20" s="22">
        <v>213</v>
      </c>
    </row>
    <row r="21" spans="1:10" ht="10.5" customHeight="1" x14ac:dyDescent="0.25">
      <c r="A21" s="86"/>
      <c r="B21" s="86"/>
      <c r="C21" s="53" t="s">
        <v>43</v>
      </c>
      <c r="D21" s="29">
        <v>1</v>
      </c>
      <c r="E21" s="30">
        <v>1</v>
      </c>
      <c r="F21" s="30">
        <v>0</v>
      </c>
      <c r="G21" s="30">
        <v>0</v>
      </c>
      <c r="H21" s="30">
        <v>0</v>
      </c>
      <c r="I21" s="30">
        <v>0</v>
      </c>
      <c r="J21" s="31">
        <v>0</v>
      </c>
    </row>
    <row r="22" spans="1:10" ht="10.5" customHeight="1" x14ac:dyDescent="0.25">
      <c r="A22" s="87"/>
      <c r="B22" s="87"/>
      <c r="C22" s="54" t="s">
        <v>44</v>
      </c>
      <c r="D22" s="29">
        <v>3</v>
      </c>
      <c r="E22" s="30">
        <v>2</v>
      </c>
      <c r="F22" s="30">
        <v>0</v>
      </c>
      <c r="G22" s="30">
        <v>0</v>
      </c>
      <c r="H22" s="30">
        <v>0</v>
      </c>
      <c r="I22" s="30">
        <v>0</v>
      </c>
      <c r="J22" s="31">
        <v>1</v>
      </c>
    </row>
    <row r="23" spans="1:10" ht="10.5" customHeight="1" x14ac:dyDescent="0.25">
      <c r="A23" s="85" t="s">
        <v>47</v>
      </c>
      <c r="B23" s="85"/>
      <c r="C23" s="50" t="s">
        <v>39</v>
      </c>
      <c r="D23" s="12">
        <v>12410</v>
      </c>
      <c r="E23" s="13">
        <v>10934</v>
      </c>
      <c r="F23" s="13">
        <v>1216</v>
      </c>
      <c r="G23" s="13">
        <v>74</v>
      </c>
      <c r="H23" s="13">
        <v>149</v>
      </c>
      <c r="I23" s="13">
        <v>2</v>
      </c>
      <c r="J23" s="14">
        <v>35</v>
      </c>
    </row>
    <row r="24" spans="1:10" ht="10.5" customHeight="1" x14ac:dyDescent="0.25">
      <c r="A24" s="85"/>
      <c r="B24" s="85"/>
      <c r="C24" s="51" t="s">
        <v>40</v>
      </c>
      <c r="D24" s="16">
        <v>4389</v>
      </c>
      <c r="E24" s="17">
        <v>3952</v>
      </c>
      <c r="F24" s="17">
        <v>405</v>
      </c>
      <c r="G24" s="17">
        <v>2</v>
      </c>
      <c r="H24" s="17">
        <v>19</v>
      </c>
      <c r="I24" s="17">
        <v>2</v>
      </c>
      <c r="J24" s="18">
        <v>9</v>
      </c>
    </row>
    <row r="25" spans="1:10" ht="10.5" customHeight="1" x14ac:dyDescent="0.25">
      <c r="A25" s="66" t="s">
        <v>48</v>
      </c>
      <c r="B25" s="66"/>
      <c r="C25" s="52" t="s">
        <v>42</v>
      </c>
      <c r="D25" s="20">
        <v>8018</v>
      </c>
      <c r="E25" s="21">
        <v>6980</v>
      </c>
      <c r="F25" s="21">
        <v>810</v>
      </c>
      <c r="G25" s="21">
        <v>72</v>
      </c>
      <c r="H25" s="21">
        <v>130</v>
      </c>
      <c r="I25" s="21">
        <v>0</v>
      </c>
      <c r="J25" s="22">
        <v>26</v>
      </c>
    </row>
    <row r="26" spans="1:10" ht="10.5" customHeight="1" x14ac:dyDescent="0.25">
      <c r="A26" s="66"/>
      <c r="B26" s="66"/>
      <c r="C26" s="53" t="s">
        <v>43</v>
      </c>
      <c r="D26" s="29">
        <v>1</v>
      </c>
      <c r="E26" s="30">
        <v>0</v>
      </c>
      <c r="F26" s="30">
        <v>1</v>
      </c>
      <c r="G26" s="30">
        <v>0</v>
      </c>
      <c r="H26" s="30">
        <v>0</v>
      </c>
      <c r="I26" s="55">
        <v>0</v>
      </c>
      <c r="J26" s="31">
        <v>0</v>
      </c>
    </row>
    <row r="27" spans="1:10" ht="10.5" customHeight="1" x14ac:dyDescent="0.25">
      <c r="A27" s="66"/>
      <c r="B27" s="66"/>
      <c r="C27" s="54" t="s">
        <v>44</v>
      </c>
      <c r="D27" s="29">
        <v>2</v>
      </c>
      <c r="E27" s="30">
        <v>2</v>
      </c>
      <c r="F27" s="30">
        <v>0</v>
      </c>
      <c r="G27" s="30">
        <v>0</v>
      </c>
      <c r="H27" s="30">
        <v>0</v>
      </c>
      <c r="I27" s="55">
        <v>0</v>
      </c>
      <c r="J27" s="31">
        <v>0</v>
      </c>
    </row>
    <row r="28" spans="1:10" ht="10.5" customHeight="1" x14ac:dyDescent="0.25">
      <c r="A28" s="85" t="s">
        <v>49</v>
      </c>
      <c r="B28" s="85"/>
      <c r="C28" s="50" t="s">
        <v>39</v>
      </c>
      <c r="D28" s="12">
        <v>17446</v>
      </c>
      <c r="E28" s="13">
        <v>16350</v>
      </c>
      <c r="F28" s="13">
        <v>513</v>
      </c>
      <c r="G28" s="13">
        <v>140</v>
      </c>
      <c r="H28" s="13">
        <v>219</v>
      </c>
      <c r="I28" s="13">
        <v>3</v>
      </c>
      <c r="J28" s="14">
        <v>221</v>
      </c>
    </row>
    <row r="29" spans="1:10" ht="10.5" customHeight="1" x14ac:dyDescent="0.25">
      <c r="A29" s="85"/>
      <c r="B29" s="85"/>
      <c r="C29" s="51" t="s">
        <v>40</v>
      </c>
      <c r="D29" s="16">
        <v>6624</v>
      </c>
      <c r="E29" s="17">
        <v>6302</v>
      </c>
      <c r="F29" s="17">
        <v>196</v>
      </c>
      <c r="G29" s="17">
        <v>1</v>
      </c>
      <c r="H29" s="17">
        <v>36</v>
      </c>
      <c r="I29" s="17">
        <v>3</v>
      </c>
      <c r="J29" s="18">
        <v>86</v>
      </c>
    </row>
    <row r="30" spans="1:10" ht="10.5" customHeight="1" x14ac:dyDescent="0.25">
      <c r="A30" s="66" t="s">
        <v>50</v>
      </c>
      <c r="B30" s="66"/>
      <c r="C30" s="52" t="s">
        <v>42</v>
      </c>
      <c r="D30" s="20">
        <v>10816</v>
      </c>
      <c r="E30" s="21">
        <v>10043</v>
      </c>
      <c r="F30" s="21">
        <v>316</v>
      </c>
      <c r="G30" s="21">
        <v>139</v>
      </c>
      <c r="H30" s="21">
        <v>183</v>
      </c>
      <c r="I30" s="21">
        <v>0</v>
      </c>
      <c r="J30" s="22">
        <v>135</v>
      </c>
    </row>
    <row r="31" spans="1:10" ht="10.5" customHeight="1" x14ac:dyDescent="0.25">
      <c r="A31" s="66"/>
      <c r="B31" s="66"/>
      <c r="C31" s="53" t="s">
        <v>43</v>
      </c>
      <c r="D31" s="29">
        <v>4</v>
      </c>
      <c r="E31" s="30">
        <v>3</v>
      </c>
      <c r="F31" s="30">
        <v>1</v>
      </c>
      <c r="G31" s="30">
        <v>0</v>
      </c>
      <c r="H31" s="30">
        <v>0</v>
      </c>
      <c r="I31" s="30">
        <v>0</v>
      </c>
      <c r="J31" s="31">
        <v>0</v>
      </c>
    </row>
    <row r="32" spans="1:10" ht="10.5" customHeight="1" x14ac:dyDescent="0.25">
      <c r="A32" s="66"/>
      <c r="B32" s="66"/>
      <c r="C32" s="54" t="s">
        <v>44</v>
      </c>
      <c r="D32" s="29">
        <v>2</v>
      </c>
      <c r="E32" s="30">
        <v>2</v>
      </c>
      <c r="F32" s="30">
        <v>0</v>
      </c>
      <c r="G32" s="30">
        <v>0</v>
      </c>
      <c r="H32" s="30">
        <v>0</v>
      </c>
      <c r="I32" s="30">
        <v>0</v>
      </c>
      <c r="J32" s="31">
        <v>0</v>
      </c>
    </row>
    <row r="33" spans="1:10" ht="10.5" customHeight="1" x14ac:dyDescent="0.25">
      <c r="A33" s="65" t="s">
        <v>51</v>
      </c>
      <c r="B33" s="65"/>
      <c r="C33" s="50" t="s">
        <v>39</v>
      </c>
      <c r="D33" s="12">
        <v>8059</v>
      </c>
      <c r="E33" s="13">
        <v>7808</v>
      </c>
      <c r="F33" s="13">
        <v>129</v>
      </c>
      <c r="G33" s="13">
        <v>46</v>
      </c>
      <c r="H33" s="13">
        <v>64</v>
      </c>
      <c r="I33" s="13">
        <v>0</v>
      </c>
      <c r="J33" s="14">
        <v>12</v>
      </c>
    </row>
    <row r="34" spans="1:10" ht="10.5" customHeight="1" x14ac:dyDescent="0.25">
      <c r="A34" s="65"/>
      <c r="B34" s="65"/>
      <c r="C34" s="51" t="s">
        <v>40</v>
      </c>
      <c r="D34" s="16">
        <v>2759</v>
      </c>
      <c r="E34" s="17">
        <v>2711</v>
      </c>
      <c r="F34" s="17">
        <v>37</v>
      </c>
      <c r="G34" s="17">
        <v>3</v>
      </c>
      <c r="H34" s="17">
        <v>6</v>
      </c>
      <c r="I34" s="17">
        <v>0</v>
      </c>
      <c r="J34" s="18">
        <v>2</v>
      </c>
    </row>
    <row r="35" spans="1:10" ht="10.5" customHeight="1" x14ac:dyDescent="0.25">
      <c r="A35" s="66" t="s">
        <v>52</v>
      </c>
      <c r="B35" s="66"/>
      <c r="C35" s="52" t="s">
        <v>42</v>
      </c>
      <c r="D35" s="20">
        <v>5300</v>
      </c>
      <c r="E35" s="21">
        <v>5097</v>
      </c>
      <c r="F35" s="21">
        <v>92</v>
      </c>
      <c r="G35" s="21">
        <v>43</v>
      </c>
      <c r="H35" s="21">
        <v>58</v>
      </c>
      <c r="I35" s="21">
        <v>0</v>
      </c>
      <c r="J35" s="22">
        <v>10</v>
      </c>
    </row>
    <row r="36" spans="1:10" ht="10.5" customHeight="1" x14ac:dyDescent="0.25">
      <c r="A36" s="66"/>
      <c r="B36" s="66"/>
      <c r="C36" s="53" t="s">
        <v>43</v>
      </c>
      <c r="D36" s="29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10.5" customHeight="1" x14ac:dyDescent="0.25">
      <c r="A37" s="66"/>
      <c r="B37" s="66"/>
      <c r="C37" s="54" t="s">
        <v>44</v>
      </c>
      <c r="D37" s="29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1">
        <v>0</v>
      </c>
    </row>
    <row r="38" spans="1:10" ht="10.5" customHeight="1" x14ac:dyDescent="0.25">
      <c r="A38" s="85" t="s">
        <v>53</v>
      </c>
      <c r="B38" s="85"/>
      <c r="C38" s="50" t="s">
        <v>39</v>
      </c>
      <c r="D38" s="12">
        <v>17217</v>
      </c>
      <c r="E38" s="13">
        <v>16475</v>
      </c>
      <c r="F38" s="13">
        <v>460</v>
      </c>
      <c r="G38" s="13">
        <v>103</v>
      </c>
      <c r="H38" s="13">
        <v>97</v>
      </c>
      <c r="I38" s="13">
        <v>3</v>
      </c>
      <c r="J38" s="14">
        <v>79</v>
      </c>
    </row>
    <row r="39" spans="1:10" ht="10.5" customHeight="1" x14ac:dyDescent="0.25">
      <c r="A39" s="85"/>
      <c r="B39" s="85"/>
      <c r="C39" s="51" t="s">
        <v>40</v>
      </c>
      <c r="D39" s="16">
        <v>6693</v>
      </c>
      <c r="E39" s="17">
        <v>6486</v>
      </c>
      <c r="F39" s="17">
        <v>160</v>
      </c>
      <c r="G39" s="17">
        <v>6</v>
      </c>
      <c r="H39" s="17">
        <v>17</v>
      </c>
      <c r="I39" s="17">
        <v>1</v>
      </c>
      <c r="J39" s="18">
        <v>23</v>
      </c>
    </row>
    <row r="40" spans="1:10" ht="10.5" customHeight="1" x14ac:dyDescent="0.25">
      <c r="A40" s="66" t="s">
        <v>54</v>
      </c>
      <c r="B40" s="66"/>
      <c r="C40" s="52" t="s">
        <v>42</v>
      </c>
      <c r="D40" s="20">
        <v>10521</v>
      </c>
      <c r="E40" s="21">
        <v>9987</v>
      </c>
      <c r="F40" s="21">
        <v>300</v>
      </c>
      <c r="G40" s="21">
        <v>97</v>
      </c>
      <c r="H40" s="21">
        <v>80</v>
      </c>
      <c r="I40" s="21">
        <v>2</v>
      </c>
      <c r="J40" s="22">
        <v>55</v>
      </c>
    </row>
    <row r="41" spans="1:10" ht="10.5" customHeight="1" x14ac:dyDescent="0.25">
      <c r="A41" s="66"/>
      <c r="B41" s="66"/>
      <c r="C41" s="53" t="s">
        <v>43</v>
      </c>
      <c r="D41" s="29">
        <v>1</v>
      </c>
      <c r="E41" s="30">
        <v>1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10.5" customHeight="1" x14ac:dyDescent="0.25">
      <c r="A42" s="66"/>
      <c r="B42" s="66"/>
      <c r="C42" s="54" t="s">
        <v>44</v>
      </c>
      <c r="D42" s="29">
        <v>2</v>
      </c>
      <c r="E42" s="30">
        <v>1</v>
      </c>
      <c r="F42" s="30">
        <v>0</v>
      </c>
      <c r="G42" s="30">
        <v>0</v>
      </c>
      <c r="H42" s="30">
        <v>0</v>
      </c>
      <c r="I42" s="30">
        <v>0</v>
      </c>
      <c r="J42" s="31">
        <v>1</v>
      </c>
    </row>
    <row r="43" spans="1:10" ht="10.5" customHeight="1" x14ac:dyDescent="0.25">
      <c r="A43" s="88" t="s">
        <v>55</v>
      </c>
      <c r="B43" s="65" t="s">
        <v>56</v>
      </c>
      <c r="C43" s="50" t="s">
        <v>39</v>
      </c>
      <c r="D43" s="12">
        <v>2004</v>
      </c>
      <c r="E43" s="13">
        <v>1720</v>
      </c>
      <c r="F43" s="13">
        <v>204</v>
      </c>
      <c r="G43" s="13">
        <v>20</v>
      </c>
      <c r="H43" s="13">
        <v>35</v>
      </c>
      <c r="I43" s="13">
        <v>1</v>
      </c>
      <c r="J43" s="14">
        <v>24</v>
      </c>
    </row>
    <row r="44" spans="1:10" ht="10.5" customHeight="1" x14ac:dyDescent="0.25">
      <c r="A44" s="88"/>
      <c r="B44" s="65"/>
      <c r="C44" s="51" t="s">
        <v>40</v>
      </c>
      <c r="D44" s="16">
        <v>637</v>
      </c>
      <c r="E44" s="17">
        <v>572</v>
      </c>
      <c r="F44" s="17">
        <v>55</v>
      </c>
      <c r="G44" s="17">
        <v>2</v>
      </c>
      <c r="H44" s="17">
        <v>1</v>
      </c>
      <c r="I44" s="17">
        <v>0</v>
      </c>
      <c r="J44" s="18">
        <v>7</v>
      </c>
    </row>
    <row r="45" spans="1:10" ht="10.5" customHeight="1" x14ac:dyDescent="0.25">
      <c r="A45" s="88"/>
      <c r="B45" s="66" t="s">
        <v>57</v>
      </c>
      <c r="C45" s="52" t="s">
        <v>42</v>
      </c>
      <c r="D45" s="20">
        <v>1367</v>
      </c>
      <c r="E45" s="21">
        <v>1148</v>
      </c>
      <c r="F45" s="21">
        <v>149</v>
      </c>
      <c r="G45" s="21">
        <v>18</v>
      </c>
      <c r="H45" s="21">
        <v>34</v>
      </c>
      <c r="I45" s="21">
        <v>1</v>
      </c>
      <c r="J45" s="22">
        <v>17</v>
      </c>
    </row>
    <row r="46" spans="1:10" ht="10.5" customHeight="1" x14ac:dyDescent="0.25">
      <c r="A46" s="88"/>
      <c r="B46" s="66"/>
      <c r="C46" s="53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10.5" customHeight="1" x14ac:dyDescent="0.25">
      <c r="A47" s="88"/>
      <c r="B47" s="66"/>
      <c r="C47" s="54" t="s">
        <v>44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6">
        <v>0</v>
      </c>
    </row>
    <row r="48" spans="1:10" ht="10.5" customHeight="1" x14ac:dyDescent="0.25">
      <c r="A48" s="89" t="s">
        <v>58</v>
      </c>
      <c r="B48" s="68" t="s">
        <v>59</v>
      </c>
      <c r="C48" s="50" t="s">
        <v>39</v>
      </c>
      <c r="D48" s="12">
        <v>2956</v>
      </c>
      <c r="E48" s="13">
        <v>2505</v>
      </c>
      <c r="F48" s="13">
        <v>360</v>
      </c>
      <c r="G48" s="13">
        <v>22</v>
      </c>
      <c r="H48" s="13">
        <v>48</v>
      </c>
      <c r="I48" s="13">
        <v>2</v>
      </c>
      <c r="J48" s="14">
        <v>19</v>
      </c>
    </row>
    <row r="49" spans="1:10" ht="10.5" customHeight="1" x14ac:dyDescent="0.25">
      <c r="A49" s="89"/>
      <c r="B49" s="68"/>
      <c r="C49" s="51" t="s">
        <v>40</v>
      </c>
      <c r="D49" s="16">
        <v>1028</v>
      </c>
      <c r="E49" s="17">
        <v>901</v>
      </c>
      <c r="F49" s="17">
        <v>117</v>
      </c>
      <c r="G49" s="17">
        <v>0</v>
      </c>
      <c r="H49" s="17">
        <v>3</v>
      </c>
      <c r="I49" s="17">
        <v>1</v>
      </c>
      <c r="J49" s="18">
        <v>6</v>
      </c>
    </row>
    <row r="50" spans="1:10" ht="10.5" customHeight="1" x14ac:dyDescent="0.25">
      <c r="A50" s="89"/>
      <c r="B50" s="66" t="s">
        <v>60</v>
      </c>
      <c r="C50" s="52" t="s">
        <v>42</v>
      </c>
      <c r="D50" s="20">
        <v>1928</v>
      </c>
      <c r="E50" s="21">
        <v>1604</v>
      </c>
      <c r="F50" s="21">
        <v>243</v>
      </c>
      <c r="G50" s="21">
        <v>22</v>
      </c>
      <c r="H50" s="21">
        <v>45</v>
      </c>
      <c r="I50" s="21">
        <v>1</v>
      </c>
      <c r="J50" s="22">
        <v>13</v>
      </c>
    </row>
    <row r="51" spans="1:10" ht="10.5" customHeight="1" x14ac:dyDescent="0.25">
      <c r="A51" s="89"/>
      <c r="B51" s="66"/>
      <c r="C51" s="53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10.5" customHeight="1" x14ac:dyDescent="0.25">
      <c r="A52" s="89"/>
      <c r="B52" s="66"/>
      <c r="C52" s="54" t="s">
        <v>44</v>
      </c>
      <c r="D52" s="29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1">
        <v>0</v>
      </c>
    </row>
    <row r="53" spans="1:10" ht="10.5" customHeight="1" x14ac:dyDescent="0.25">
      <c r="A53" s="90" t="s">
        <v>61</v>
      </c>
      <c r="B53" s="68" t="s">
        <v>62</v>
      </c>
      <c r="C53" s="50" t="s">
        <v>39</v>
      </c>
      <c r="D53" s="12">
        <v>2278</v>
      </c>
      <c r="E53" s="13">
        <v>2098</v>
      </c>
      <c r="F53" s="13">
        <v>133</v>
      </c>
      <c r="G53" s="13">
        <v>19</v>
      </c>
      <c r="H53" s="13">
        <v>17</v>
      </c>
      <c r="I53" s="13">
        <v>0</v>
      </c>
      <c r="J53" s="14">
        <v>11</v>
      </c>
    </row>
    <row r="54" spans="1:10" ht="10.5" customHeight="1" x14ac:dyDescent="0.25">
      <c r="A54" s="90"/>
      <c r="B54" s="68"/>
      <c r="C54" s="51" t="s">
        <v>40</v>
      </c>
      <c r="D54" s="16">
        <v>804</v>
      </c>
      <c r="E54" s="17">
        <v>755</v>
      </c>
      <c r="F54" s="17">
        <v>44</v>
      </c>
      <c r="G54" s="17">
        <v>0</v>
      </c>
      <c r="H54" s="17">
        <v>1</v>
      </c>
      <c r="I54" s="17">
        <v>0</v>
      </c>
      <c r="J54" s="18">
        <v>4</v>
      </c>
    </row>
    <row r="55" spans="1:10" ht="10.5" customHeight="1" x14ac:dyDescent="0.25">
      <c r="A55" s="90"/>
      <c r="B55" s="66" t="s">
        <v>63</v>
      </c>
      <c r="C55" s="52" t="s">
        <v>42</v>
      </c>
      <c r="D55" s="20">
        <v>1472</v>
      </c>
      <c r="E55" s="21">
        <v>1341</v>
      </c>
      <c r="F55" s="21">
        <v>89</v>
      </c>
      <c r="G55" s="21">
        <v>19</v>
      </c>
      <c r="H55" s="21">
        <v>16</v>
      </c>
      <c r="I55" s="21">
        <v>0</v>
      </c>
      <c r="J55" s="22">
        <v>7</v>
      </c>
    </row>
    <row r="56" spans="1:10" ht="10.5" customHeight="1" x14ac:dyDescent="0.25">
      <c r="A56" s="90"/>
      <c r="B56" s="66"/>
      <c r="C56" s="53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1">
        <v>0</v>
      </c>
    </row>
    <row r="57" spans="1:10" ht="10.5" customHeight="1" x14ac:dyDescent="0.25">
      <c r="A57" s="90"/>
      <c r="B57" s="66"/>
      <c r="C57" s="54" t="s">
        <v>44</v>
      </c>
      <c r="D57" s="29">
        <v>2</v>
      </c>
      <c r="E57" s="30">
        <v>2</v>
      </c>
      <c r="F57" s="30">
        <v>0</v>
      </c>
      <c r="G57" s="30">
        <v>0</v>
      </c>
      <c r="H57" s="30">
        <v>0</v>
      </c>
      <c r="I57" s="30">
        <v>0</v>
      </c>
      <c r="J57" s="31">
        <v>0</v>
      </c>
    </row>
    <row r="58" spans="1:10" ht="10.5" customHeight="1" x14ac:dyDescent="0.25">
      <c r="A58" s="90" t="s">
        <v>61</v>
      </c>
      <c r="B58" s="68" t="s">
        <v>64</v>
      </c>
      <c r="C58" s="50" t="s">
        <v>39</v>
      </c>
      <c r="D58" s="12">
        <v>6809</v>
      </c>
      <c r="E58" s="13">
        <v>6514</v>
      </c>
      <c r="F58" s="13">
        <v>95</v>
      </c>
      <c r="G58" s="13">
        <v>51</v>
      </c>
      <c r="H58" s="13">
        <v>77</v>
      </c>
      <c r="I58" s="13">
        <v>0</v>
      </c>
      <c r="J58" s="14">
        <v>72</v>
      </c>
    </row>
    <row r="59" spans="1:10" ht="10.5" customHeight="1" x14ac:dyDescent="0.25">
      <c r="A59" s="90"/>
      <c r="B59" s="68"/>
      <c r="C59" s="51" t="s">
        <v>40</v>
      </c>
      <c r="D59" s="16">
        <v>2722</v>
      </c>
      <c r="E59" s="17">
        <v>2643</v>
      </c>
      <c r="F59" s="17">
        <v>36</v>
      </c>
      <c r="G59" s="17">
        <v>5</v>
      </c>
      <c r="H59" s="17">
        <v>10</v>
      </c>
      <c r="I59" s="17">
        <v>0</v>
      </c>
      <c r="J59" s="18">
        <v>28</v>
      </c>
    </row>
    <row r="60" spans="1:10" ht="10.5" customHeight="1" x14ac:dyDescent="0.25">
      <c r="A60" s="90"/>
      <c r="B60" s="66" t="s">
        <v>65</v>
      </c>
      <c r="C60" s="52" t="s">
        <v>42</v>
      </c>
      <c r="D60" s="20">
        <v>4085</v>
      </c>
      <c r="E60" s="21">
        <v>3870</v>
      </c>
      <c r="F60" s="21">
        <v>59</v>
      </c>
      <c r="G60" s="21">
        <v>46</v>
      </c>
      <c r="H60" s="21">
        <v>67</v>
      </c>
      <c r="I60" s="21">
        <v>0</v>
      </c>
      <c r="J60" s="22">
        <v>43</v>
      </c>
    </row>
    <row r="61" spans="1:10" ht="10.5" customHeight="1" x14ac:dyDescent="0.25">
      <c r="A61" s="90"/>
      <c r="B61" s="66"/>
      <c r="C61" s="53" t="s">
        <v>43</v>
      </c>
      <c r="D61" s="29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1">
        <v>0</v>
      </c>
    </row>
    <row r="62" spans="1:10" ht="10.5" customHeight="1" x14ac:dyDescent="0.25">
      <c r="A62" s="90"/>
      <c r="B62" s="66"/>
      <c r="C62" s="54" t="s">
        <v>44</v>
      </c>
      <c r="D62" s="29">
        <v>2</v>
      </c>
      <c r="E62" s="30">
        <v>1</v>
      </c>
      <c r="F62" s="30">
        <v>0</v>
      </c>
      <c r="G62" s="30">
        <v>0</v>
      </c>
      <c r="H62" s="30">
        <v>0</v>
      </c>
      <c r="I62" s="30">
        <v>0</v>
      </c>
      <c r="J62" s="31">
        <v>1</v>
      </c>
    </row>
    <row r="63" spans="1:10" ht="10.5" customHeight="1" x14ac:dyDescent="0.25">
      <c r="A63" s="90" t="s">
        <v>61</v>
      </c>
      <c r="B63" s="68" t="s">
        <v>66</v>
      </c>
      <c r="C63" s="50" t="s">
        <v>39</v>
      </c>
      <c r="D63" s="12">
        <v>2694</v>
      </c>
      <c r="E63" s="13">
        <v>2258</v>
      </c>
      <c r="F63" s="13">
        <v>385</v>
      </c>
      <c r="G63" s="13">
        <v>17</v>
      </c>
      <c r="H63" s="13">
        <v>17</v>
      </c>
      <c r="I63" s="13">
        <v>1</v>
      </c>
      <c r="J63" s="14">
        <v>16</v>
      </c>
    </row>
    <row r="64" spans="1:10" ht="10.5" customHeight="1" x14ac:dyDescent="0.25">
      <c r="A64" s="90"/>
      <c r="B64" s="68"/>
      <c r="C64" s="51" t="s">
        <v>40</v>
      </c>
      <c r="D64" s="16">
        <v>1026</v>
      </c>
      <c r="E64" s="17">
        <v>880</v>
      </c>
      <c r="F64" s="17">
        <v>137</v>
      </c>
      <c r="G64" s="17">
        <v>1</v>
      </c>
      <c r="H64" s="17">
        <v>2</v>
      </c>
      <c r="I64" s="17">
        <v>0</v>
      </c>
      <c r="J64" s="18">
        <v>6</v>
      </c>
    </row>
    <row r="65" spans="1:10" ht="10.5" customHeight="1" x14ac:dyDescent="0.25">
      <c r="A65" s="90"/>
      <c r="B65" s="66" t="s">
        <v>67</v>
      </c>
      <c r="C65" s="52" t="s">
        <v>42</v>
      </c>
      <c r="D65" s="20">
        <v>1668</v>
      </c>
      <c r="E65" s="21">
        <v>1378</v>
      </c>
      <c r="F65" s="21">
        <v>248</v>
      </c>
      <c r="G65" s="21">
        <v>16</v>
      </c>
      <c r="H65" s="21">
        <v>15</v>
      </c>
      <c r="I65" s="21">
        <v>1</v>
      </c>
      <c r="J65" s="22">
        <v>10</v>
      </c>
    </row>
    <row r="66" spans="1:10" ht="10.5" customHeight="1" x14ac:dyDescent="0.25">
      <c r="A66" s="90"/>
      <c r="B66" s="66"/>
      <c r="C66" s="53" t="s">
        <v>43</v>
      </c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1">
        <v>0</v>
      </c>
    </row>
    <row r="67" spans="1:10" ht="10.5" customHeight="1" x14ac:dyDescent="0.25">
      <c r="A67" s="90"/>
      <c r="B67" s="66"/>
      <c r="C67" s="54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1">
        <v>0</v>
      </c>
    </row>
    <row r="68" spans="1:10" ht="10.5" customHeight="1" x14ac:dyDescent="0.25">
      <c r="A68" s="90" t="s">
        <v>61</v>
      </c>
      <c r="B68" s="68" t="s">
        <v>68</v>
      </c>
      <c r="C68" s="50" t="s">
        <v>39</v>
      </c>
      <c r="D68" s="12">
        <v>3371</v>
      </c>
      <c r="E68" s="13">
        <v>3279</v>
      </c>
      <c r="F68" s="13">
        <v>29</v>
      </c>
      <c r="G68" s="13">
        <v>25</v>
      </c>
      <c r="H68" s="13">
        <v>37</v>
      </c>
      <c r="I68" s="13">
        <v>0</v>
      </c>
      <c r="J68" s="14">
        <v>1</v>
      </c>
    </row>
    <row r="69" spans="1:10" ht="10.5" customHeight="1" x14ac:dyDescent="0.25">
      <c r="A69" s="90"/>
      <c r="B69" s="68"/>
      <c r="C69" s="51" t="s">
        <v>40</v>
      </c>
      <c r="D69" s="16">
        <v>1260</v>
      </c>
      <c r="E69" s="17">
        <v>1244</v>
      </c>
      <c r="F69" s="17">
        <v>11</v>
      </c>
      <c r="G69" s="17">
        <v>1</v>
      </c>
      <c r="H69" s="17">
        <v>3</v>
      </c>
      <c r="I69" s="17">
        <v>0</v>
      </c>
      <c r="J69" s="18">
        <v>1</v>
      </c>
    </row>
    <row r="70" spans="1:10" ht="10.5" customHeight="1" x14ac:dyDescent="0.25">
      <c r="A70" s="90"/>
      <c r="B70" s="66" t="s">
        <v>69</v>
      </c>
      <c r="C70" s="52" t="s">
        <v>42</v>
      </c>
      <c r="D70" s="20">
        <v>2111</v>
      </c>
      <c r="E70" s="21">
        <v>2035</v>
      </c>
      <c r="F70" s="21">
        <v>18</v>
      </c>
      <c r="G70" s="21">
        <v>24</v>
      </c>
      <c r="H70" s="21">
        <v>34</v>
      </c>
      <c r="I70" s="21">
        <v>0</v>
      </c>
      <c r="J70" s="22">
        <v>0</v>
      </c>
    </row>
    <row r="71" spans="1:10" ht="10.5" customHeight="1" x14ac:dyDescent="0.25">
      <c r="A71" s="90"/>
      <c r="B71" s="66"/>
      <c r="C71" s="53" t="s">
        <v>43</v>
      </c>
      <c r="D71" s="29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1">
        <v>0</v>
      </c>
    </row>
    <row r="72" spans="1:10" ht="10.5" customHeight="1" x14ac:dyDescent="0.25">
      <c r="A72" s="90"/>
      <c r="B72" s="66"/>
      <c r="C72" s="54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1">
        <v>0</v>
      </c>
    </row>
    <row r="73" spans="1:10" ht="10.5" customHeight="1" x14ac:dyDescent="0.25">
      <c r="A73" s="90" t="s">
        <v>61</v>
      </c>
      <c r="B73" s="68" t="s">
        <v>70</v>
      </c>
      <c r="C73" s="50" t="s">
        <v>39</v>
      </c>
      <c r="D73" s="12">
        <v>2071</v>
      </c>
      <c r="E73" s="13">
        <v>1968</v>
      </c>
      <c r="F73" s="13">
        <v>34</v>
      </c>
      <c r="G73" s="13">
        <v>19</v>
      </c>
      <c r="H73" s="13">
        <v>36</v>
      </c>
      <c r="I73" s="13">
        <v>2</v>
      </c>
      <c r="J73" s="14">
        <v>12</v>
      </c>
    </row>
    <row r="74" spans="1:10" ht="10.5" customHeight="1" x14ac:dyDescent="0.25">
      <c r="A74" s="90"/>
      <c r="B74" s="68"/>
      <c r="C74" s="51" t="s">
        <v>40</v>
      </c>
      <c r="D74" s="16">
        <v>687</v>
      </c>
      <c r="E74" s="17">
        <v>672</v>
      </c>
      <c r="F74" s="17">
        <v>8</v>
      </c>
      <c r="G74" s="17">
        <v>0</v>
      </c>
      <c r="H74" s="17">
        <v>2</v>
      </c>
      <c r="I74" s="17">
        <v>1</v>
      </c>
      <c r="J74" s="18">
        <v>4</v>
      </c>
    </row>
    <row r="75" spans="1:10" ht="10.5" customHeight="1" x14ac:dyDescent="0.25">
      <c r="A75" s="90"/>
      <c r="B75" s="66" t="s">
        <v>71</v>
      </c>
      <c r="C75" s="52" t="s">
        <v>42</v>
      </c>
      <c r="D75" s="20">
        <v>1384</v>
      </c>
      <c r="E75" s="21">
        <v>1296</v>
      </c>
      <c r="F75" s="21">
        <v>26</v>
      </c>
      <c r="G75" s="21">
        <v>19</v>
      </c>
      <c r="H75" s="21">
        <v>34</v>
      </c>
      <c r="I75" s="21">
        <v>1</v>
      </c>
      <c r="J75" s="22">
        <v>8</v>
      </c>
    </row>
    <row r="76" spans="1:10" ht="10.5" customHeight="1" x14ac:dyDescent="0.25">
      <c r="A76" s="90"/>
      <c r="B76" s="66"/>
      <c r="C76" s="53" t="s">
        <v>43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1">
        <v>0</v>
      </c>
    </row>
    <row r="77" spans="1:10" ht="10.5" customHeight="1" x14ac:dyDescent="0.25">
      <c r="A77" s="90"/>
      <c r="B77" s="66"/>
      <c r="C77" s="54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1">
        <v>0</v>
      </c>
    </row>
    <row r="78" spans="1:10" ht="10.5" customHeight="1" x14ac:dyDescent="0.25">
      <c r="A78" s="90" t="s">
        <v>61</v>
      </c>
      <c r="B78" s="68" t="s">
        <v>72</v>
      </c>
      <c r="C78" s="50" t="s">
        <v>39</v>
      </c>
      <c r="D78" s="12">
        <v>4259</v>
      </c>
      <c r="E78" s="13">
        <v>3771</v>
      </c>
      <c r="F78" s="13">
        <v>383</v>
      </c>
      <c r="G78" s="13">
        <v>39</v>
      </c>
      <c r="H78" s="13">
        <v>28</v>
      </c>
      <c r="I78" s="13">
        <v>2</v>
      </c>
      <c r="J78" s="14">
        <v>36</v>
      </c>
    </row>
    <row r="79" spans="1:10" ht="10.5" customHeight="1" x14ac:dyDescent="0.25">
      <c r="A79" s="90"/>
      <c r="B79" s="68"/>
      <c r="C79" s="51" t="s">
        <v>40</v>
      </c>
      <c r="D79" s="16">
        <v>1490</v>
      </c>
      <c r="E79" s="17">
        <v>1352</v>
      </c>
      <c r="F79" s="17">
        <v>122</v>
      </c>
      <c r="G79" s="17">
        <v>0</v>
      </c>
      <c r="H79" s="17">
        <v>2</v>
      </c>
      <c r="I79" s="17">
        <v>0</v>
      </c>
      <c r="J79" s="18">
        <v>14</v>
      </c>
    </row>
    <row r="80" spans="1:10" ht="10.5" customHeight="1" x14ac:dyDescent="0.25">
      <c r="A80" s="90"/>
      <c r="B80" s="66" t="s">
        <v>73</v>
      </c>
      <c r="C80" s="52" t="s">
        <v>42</v>
      </c>
      <c r="D80" s="20">
        <v>2767</v>
      </c>
      <c r="E80" s="21">
        <v>2419</v>
      </c>
      <c r="F80" s="21">
        <v>260</v>
      </c>
      <c r="G80" s="21">
        <v>39</v>
      </c>
      <c r="H80" s="21">
        <v>26</v>
      </c>
      <c r="I80" s="21">
        <v>2</v>
      </c>
      <c r="J80" s="22">
        <v>21</v>
      </c>
    </row>
    <row r="81" spans="1:10" ht="10.5" customHeight="1" x14ac:dyDescent="0.25">
      <c r="A81" s="90"/>
      <c r="B81" s="66"/>
      <c r="C81" s="53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1">
        <v>0</v>
      </c>
    </row>
    <row r="82" spans="1:10" ht="10.5" customHeight="1" x14ac:dyDescent="0.25">
      <c r="A82" s="90"/>
      <c r="B82" s="66"/>
      <c r="C82" s="54" t="s">
        <v>44</v>
      </c>
      <c r="D82" s="29">
        <v>2</v>
      </c>
      <c r="E82" s="30">
        <v>0</v>
      </c>
      <c r="F82" s="30">
        <v>1</v>
      </c>
      <c r="G82" s="30">
        <v>0</v>
      </c>
      <c r="H82" s="30">
        <v>0</v>
      </c>
      <c r="I82" s="30">
        <v>0</v>
      </c>
      <c r="J82" s="31">
        <v>1</v>
      </c>
    </row>
    <row r="83" spans="1:10" ht="10.5" customHeight="1" x14ac:dyDescent="0.25">
      <c r="A83" s="90" t="s">
        <v>61</v>
      </c>
      <c r="B83" s="68" t="s">
        <v>74</v>
      </c>
      <c r="C83" s="50" t="s">
        <v>39</v>
      </c>
      <c r="D83" s="12">
        <v>1781</v>
      </c>
      <c r="E83" s="13">
        <v>930</v>
      </c>
      <c r="F83" s="13">
        <v>830</v>
      </c>
      <c r="G83" s="13">
        <v>8</v>
      </c>
      <c r="H83" s="13">
        <v>7</v>
      </c>
      <c r="I83" s="13">
        <v>0</v>
      </c>
      <c r="J83" s="14">
        <v>6</v>
      </c>
    </row>
    <row r="84" spans="1:10" ht="10.5" customHeight="1" x14ac:dyDescent="0.25">
      <c r="A84" s="90"/>
      <c r="B84" s="68"/>
      <c r="C84" s="51" t="s">
        <v>40</v>
      </c>
      <c r="D84" s="16">
        <v>659</v>
      </c>
      <c r="E84" s="17">
        <v>376</v>
      </c>
      <c r="F84" s="17">
        <v>280</v>
      </c>
      <c r="G84" s="17">
        <v>1</v>
      </c>
      <c r="H84" s="17">
        <v>0</v>
      </c>
      <c r="I84" s="17">
        <v>0</v>
      </c>
      <c r="J84" s="18">
        <v>2</v>
      </c>
    </row>
    <row r="85" spans="1:10" ht="10.5" customHeight="1" x14ac:dyDescent="0.25">
      <c r="A85" s="90"/>
      <c r="B85" s="66" t="s">
        <v>75</v>
      </c>
      <c r="C85" s="52" t="s">
        <v>42</v>
      </c>
      <c r="D85" s="20">
        <v>1118</v>
      </c>
      <c r="E85" s="21">
        <v>552</v>
      </c>
      <c r="F85" s="21">
        <v>548</v>
      </c>
      <c r="G85" s="21">
        <v>7</v>
      </c>
      <c r="H85" s="21">
        <v>7</v>
      </c>
      <c r="I85" s="21">
        <v>0</v>
      </c>
      <c r="J85" s="22">
        <v>4</v>
      </c>
    </row>
    <row r="86" spans="1:10" ht="10.5" customHeight="1" x14ac:dyDescent="0.25">
      <c r="A86" s="90"/>
      <c r="B86" s="66"/>
      <c r="C86" s="53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1">
        <v>0</v>
      </c>
    </row>
    <row r="87" spans="1:10" ht="10.5" customHeight="1" x14ac:dyDescent="0.25">
      <c r="A87" s="90"/>
      <c r="B87" s="66"/>
      <c r="C87" s="54" t="s">
        <v>44</v>
      </c>
      <c r="D87" s="29">
        <v>4</v>
      </c>
      <c r="E87" s="30">
        <v>2</v>
      </c>
      <c r="F87" s="30">
        <v>2</v>
      </c>
      <c r="G87" s="30">
        <v>0</v>
      </c>
      <c r="H87" s="30">
        <v>0</v>
      </c>
      <c r="I87" s="30">
        <v>0</v>
      </c>
      <c r="J87" s="31">
        <v>0</v>
      </c>
    </row>
    <row r="88" spans="1:10" ht="10.5" customHeight="1" x14ac:dyDescent="0.25">
      <c r="A88" s="90" t="s">
        <v>61</v>
      </c>
      <c r="B88" s="68" t="s">
        <v>76</v>
      </c>
      <c r="C88" s="50" t="s">
        <v>39</v>
      </c>
      <c r="D88" s="12">
        <v>2280</v>
      </c>
      <c r="E88" s="13">
        <v>1201</v>
      </c>
      <c r="F88" s="13">
        <v>1025</v>
      </c>
      <c r="G88" s="13">
        <v>10</v>
      </c>
      <c r="H88" s="13">
        <v>18</v>
      </c>
      <c r="I88" s="13">
        <v>1</v>
      </c>
      <c r="J88" s="14">
        <v>25</v>
      </c>
    </row>
    <row r="89" spans="1:10" ht="10.5" customHeight="1" x14ac:dyDescent="0.25">
      <c r="A89" s="90"/>
      <c r="B89" s="68"/>
      <c r="C89" s="51" t="s">
        <v>40</v>
      </c>
      <c r="D89" s="16">
        <v>717</v>
      </c>
      <c r="E89" s="17">
        <v>393</v>
      </c>
      <c r="F89" s="17">
        <v>314</v>
      </c>
      <c r="G89" s="17">
        <v>0</v>
      </c>
      <c r="H89" s="17">
        <v>2</v>
      </c>
      <c r="I89" s="17">
        <v>1</v>
      </c>
      <c r="J89" s="18">
        <v>7</v>
      </c>
    </row>
    <row r="90" spans="1:10" ht="10.5" customHeight="1" x14ac:dyDescent="0.25">
      <c r="A90" s="90"/>
      <c r="B90" s="66" t="s">
        <v>77</v>
      </c>
      <c r="C90" s="52" t="s">
        <v>42</v>
      </c>
      <c r="D90" s="20">
        <v>1562</v>
      </c>
      <c r="E90" s="21">
        <v>807</v>
      </c>
      <c r="F90" s="21">
        <v>711</v>
      </c>
      <c r="G90" s="21">
        <v>10</v>
      </c>
      <c r="H90" s="21">
        <v>16</v>
      </c>
      <c r="I90" s="21">
        <v>0</v>
      </c>
      <c r="J90" s="22">
        <v>18</v>
      </c>
    </row>
    <row r="91" spans="1:10" ht="10.5" customHeight="1" x14ac:dyDescent="0.25">
      <c r="A91" s="90"/>
      <c r="B91" s="66"/>
      <c r="C91" s="53" t="s">
        <v>43</v>
      </c>
      <c r="D91" s="29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1">
        <v>0</v>
      </c>
    </row>
    <row r="92" spans="1:10" ht="10.5" customHeight="1" x14ac:dyDescent="0.25">
      <c r="A92" s="90"/>
      <c r="B92" s="66"/>
      <c r="C92" s="54" t="s">
        <v>44</v>
      </c>
      <c r="D92" s="29">
        <v>1</v>
      </c>
      <c r="E92" s="30">
        <v>1</v>
      </c>
      <c r="F92" s="30">
        <v>0</v>
      </c>
      <c r="G92" s="30">
        <v>0</v>
      </c>
      <c r="H92" s="30">
        <v>0</v>
      </c>
      <c r="I92" s="30">
        <v>0</v>
      </c>
      <c r="J92" s="31">
        <v>0</v>
      </c>
    </row>
    <row r="93" spans="1:10" ht="10.5" customHeight="1" x14ac:dyDescent="0.25">
      <c r="A93" s="90" t="s">
        <v>78</v>
      </c>
      <c r="B93" s="68" t="s">
        <v>79</v>
      </c>
      <c r="C93" s="50" t="s">
        <v>39</v>
      </c>
      <c r="D93" s="12">
        <v>333</v>
      </c>
      <c r="E93" s="13">
        <v>312</v>
      </c>
      <c r="F93" s="13">
        <v>7</v>
      </c>
      <c r="G93" s="13">
        <v>3</v>
      </c>
      <c r="H93" s="13">
        <v>8</v>
      </c>
      <c r="I93" s="13">
        <v>0</v>
      </c>
      <c r="J93" s="14">
        <v>3</v>
      </c>
    </row>
    <row r="94" spans="1:10" ht="10.5" customHeight="1" x14ac:dyDescent="0.25">
      <c r="A94" s="90"/>
      <c r="B94" s="68"/>
      <c r="C94" s="51" t="s">
        <v>40</v>
      </c>
      <c r="D94" s="16">
        <v>120</v>
      </c>
      <c r="E94" s="17">
        <v>117</v>
      </c>
      <c r="F94" s="17">
        <v>1</v>
      </c>
      <c r="G94" s="17">
        <v>0</v>
      </c>
      <c r="H94" s="17">
        <v>0</v>
      </c>
      <c r="I94" s="17">
        <v>0</v>
      </c>
      <c r="J94" s="18">
        <v>2</v>
      </c>
    </row>
    <row r="95" spans="1:10" ht="10.5" customHeight="1" x14ac:dyDescent="0.25">
      <c r="A95" s="90"/>
      <c r="B95" s="66" t="s">
        <v>80</v>
      </c>
      <c r="C95" s="52" t="s">
        <v>42</v>
      </c>
      <c r="D95" s="20">
        <v>213</v>
      </c>
      <c r="E95" s="21">
        <v>195</v>
      </c>
      <c r="F95" s="21">
        <v>6</v>
      </c>
      <c r="G95" s="21">
        <v>3</v>
      </c>
      <c r="H95" s="21">
        <v>8</v>
      </c>
      <c r="I95" s="21">
        <v>0</v>
      </c>
      <c r="J95" s="22">
        <v>1</v>
      </c>
    </row>
    <row r="96" spans="1:10" ht="10.5" customHeight="1" x14ac:dyDescent="0.25">
      <c r="A96" s="90"/>
      <c r="B96" s="66"/>
      <c r="C96" s="53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1">
        <v>0</v>
      </c>
    </row>
    <row r="97" spans="1:10" ht="10.5" customHeight="1" x14ac:dyDescent="0.25">
      <c r="A97" s="90"/>
      <c r="B97" s="66"/>
      <c r="C97" s="54" t="s">
        <v>44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1">
        <v>0</v>
      </c>
    </row>
    <row r="98" spans="1:10" ht="10.5" customHeight="1" x14ac:dyDescent="0.25">
      <c r="A98" s="90" t="s">
        <v>61</v>
      </c>
      <c r="B98" s="68" t="s">
        <v>81</v>
      </c>
      <c r="C98" s="50" t="s">
        <v>39</v>
      </c>
      <c r="D98" s="12">
        <v>2179</v>
      </c>
      <c r="E98" s="13">
        <v>2025</v>
      </c>
      <c r="F98" s="13">
        <v>107</v>
      </c>
      <c r="G98" s="13">
        <v>15</v>
      </c>
      <c r="H98" s="13">
        <v>20</v>
      </c>
      <c r="I98" s="13">
        <v>0</v>
      </c>
      <c r="J98" s="14">
        <v>12</v>
      </c>
    </row>
    <row r="99" spans="1:10" ht="10.5" customHeight="1" x14ac:dyDescent="0.25">
      <c r="A99" s="90"/>
      <c r="B99" s="68"/>
      <c r="C99" s="51" t="s">
        <v>40</v>
      </c>
      <c r="D99" s="16">
        <v>808</v>
      </c>
      <c r="E99" s="17">
        <v>771</v>
      </c>
      <c r="F99" s="17">
        <v>31</v>
      </c>
      <c r="G99" s="17">
        <v>0</v>
      </c>
      <c r="H99" s="17">
        <v>4</v>
      </c>
      <c r="I99" s="17">
        <v>0</v>
      </c>
      <c r="J99" s="18">
        <v>2</v>
      </c>
    </row>
    <row r="100" spans="1:10" ht="10.5" customHeight="1" x14ac:dyDescent="0.25">
      <c r="A100" s="90"/>
      <c r="B100" s="66" t="s">
        <v>82</v>
      </c>
      <c r="C100" s="52" t="s">
        <v>42</v>
      </c>
      <c r="D100" s="20">
        <v>1370</v>
      </c>
      <c r="E100" s="21">
        <v>1254</v>
      </c>
      <c r="F100" s="21">
        <v>76</v>
      </c>
      <c r="G100" s="21">
        <v>15</v>
      </c>
      <c r="H100" s="21">
        <v>16</v>
      </c>
      <c r="I100" s="21">
        <v>0</v>
      </c>
      <c r="J100" s="22">
        <v>9</v>
      </c>
    </row>
    <row r="101" spans="1:10" ht="10.5" customHeight="1" x14ac:dyDescent="0.25">
      <c r="A101" s="90"/>
      <c r="B101" s="66"/>
      <c r="C101" s="53" t="s">
        <v>43</v>
      </c>
      <c r="D101" s="29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1">
        <v>0</v>
      </c>
    </row>
    <row r="102" spans="1:10" ht="10.5" customHeight="1" x14ac:dyDescent="0.25">
      <c r="A102" s="90"/>
      <c r="B102" s="66"/>
      <c r="C102" s="54" t="s">
        <v>44</v>
      </c>
      <c r="D102" s="29">
        <v>1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1">
        <v>1</v>
      </c>
    </row>
    <row r="103" spans="1:10" ht="10.5" customHeight="1" x14ac:dyDescent="0.25">
      <c r="A103" s="90" t="s">
        <v>61</v>
      </c>
      <c r="B103" s="68" t="s">
        <v>83</v>
      </c>
      <c r="C103" s="50" t="s">
        <v>39</v>
      </c>
      <c r="D103" s="12">
        <v>2159</v>
      </c>
      <c r="E103" s="13">
        <v>1992</v>
      </c>
      <c r="F103" s="13">
        <v>83</v>
      </c>
      <c r="G103" s="13">
        <v>23</v>
      </c>
      <c r="H103" s="13">
        <v>33</v>
      </c>
      <c r="I103" s="13">
        <v>0</v>
      </c>
      <c r="J103" s="14">
        <v>28</v>
      </c>
    </row>
    <row r="104" spans="1:10" ht="10.5" customHeight="1" x14ac:dyDescent="0.25">
      <c r="A104" s="90"/>
      <c r="B104" s="68"/>
      <c r="C104" s="51" t="s">
        <v>40</v>
      </c>
      <c r="D104" s="16">
        <v>713</v>
      </c>
      <c r="E104" s="17">
        <v>673</v>
      </c>
      <c r="F104" s="17">
        <v>23</v>
      </c>
      <c r="G104" s="17">
        <v>1</v>
      </c>
      <c r="H104" s="17">
        <v>5</v>
      </c>
      <c r="I104" s="17">
        <v>0</v>
      </c>
      <c r="J104" s="18">
        <v>11</v>
      </c>
    </row>
    <row r="105" spans="1:10" ht="10.5" customHeight="1" x14ac:dyDescent="0.25">
      <c r="A105" s="90"/>
      <c r="B105" s="66" t="s">
        <v>84</v>
      </c>
      <c r="C105" s="52" t="s">
        <v>42</v>
      </c>
      <c r="D105" s="20">
        <v>1446</v>
      </c>
      <c r="E105" s="21">
        <v>1319</v>
      </c>
      <c r="F105" s="21">
        <v>60</v>
      </c>
      <c r="G105" s="21">
        <v>22</v>
      </c>
      <c r="H105" s="21">
        <v>28</v>
      </c>
      <c r="I105" s="21">
        <v>0</v>
      </c>
      <c r="J105" s="22">
        <v>17</v>
      </c>
    </row>
    <row r="106" spans="1:10" ht="10.5" customHeight="1" x14ac:dyDescent="0.25">
      <c r="A106" s="90"/>
      <c r="B106" s="66"/>
      <c r="C106" s="53" t="s">
        <v>43</v>
      </c>
      <c r="D106" s="29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1">
        <v>0</v>
      </c>
    </row>
    <row r="107" spans="1:10" ht="10.5" customHeight="1" x14ac:dyDescent="0.25">
      <c r="A107" s="90"/>
      <c r="B107" s="66"/>
      <c r="C107" s="54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1">
        <v>0</v>
      </c>
    </row>
    <row r="108" spans="1:10" ht="10.5" customHeight="1" x14ac:dyDescent="0.25">
      <c r="A108" s="90" t="s">
        <v>85</v>
      </c>
      <c r="B108" s="68" t="s">
        <v>86</v>
      </c>
      <c r="C108" s="50" t="s">
        <v>39</v>
      </c>
      <c r="D108" s="12">
        <v>1173</v>
      </c>
      <c r="E108" s="13">
        <v>1140</v>
      </c>
      <c r="F108" s="13">
        <v>11</v>
      </c>
      <c r="G108" s="13">
        <v>4</v>
      </c>
      <c r="H108" s="13">
        <v>9</v>
      </c>
      <c r="I108" s="13">
        <v>3</v>
      </c>
      <c r="J108" s="14">
        <v>6</v>
      </c>
    </row>
    <row r="109" spans="1:10" ht="10.5" customHeight="1" x14ac:dyDescent="0.25">
      <c r="A109" s="90"/>
      <c r="B109" s="68"/>
      <c r="C109" s="51" t="s">
        <v>40</v>
      </c>
      <c r="D109" s="16">
        <v>351</v>
      </c>
      <c r="E109" s="17">
        <v>343</v>
      </c>
      <c r="F109" s="17">
        <v>4</v>
      </c>
      <c r="G109" s="17">
        <v>0</v>
      </c>
      <c r="H109" s="17">
        <v>0</v>
      </c>
      <c r="I109" s="17">
        <v>1</v>
      </c>
      <c r="J109" s="18">
        <v>3</v>
      </c>
    </row>
    <row r="110" spans="1:10" ht="10.5" customHeight="1" x14ac:dyDescent="0.25">
      <c r="A110" s="90"/>
      <c r="B110" s="66" t="s">
        <v>87</v>
      </c>
      <c r="C110" s="52" t="s">
        <v>42</v>
      </c>
      <c r="D110" s="20">
        <v>821</v>
      </c>
      <c r="E110" s="21">
        <v>796</v>
      </c>
      <c r="F110" s="21">
        <v>7</v>
      </c>
      <c r="G110" s="21">
        <v>4</v>
      </c>
      <c r="H110" s="21">
        <v>9</v>
      </c>
      <c r="I110" s="21">
        <v>2</v>
      </c>
      <c r="J110" s="22">
        <v>3</v>
      </c>
    </row>
    <row r="111" spans="1:10" ht="10.5" customHeight="1" x14ac:dyDescent="0.25">
      <c r="A111" s="90"/>
      <c r="B111" s="66"/>
      <c r="C111" s="53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1">
        <v>0</v>
      </c>
    </row>
    <row r="112" spans="1:10" ht="10.5" customHeight="1" x14ac:dyDescent="0.25">
      <c r="A112" s="90"/>
      <c r="B112" s="66"/>
      <c r="C112" s="54" t="s">
        <v>44</v>
      </c>
      <c r="D112" s="29">
        <v>1</v>
      </c>
      <c r="E112" s="30">
        <v>1</v>
      </c>
      <c r="F112" s="30">
        <v>0</v>
      </c>
      <c r="G112" s="30">
        <v>0</v>
      </c>
      <c r="H112" s="30">
        <v>0</v>
      </c>
      <c r="I112" s="30">
        <v>0</v>
      </c>
      <c r="J112" s="31">
        <v>0</v>
      </c>
    </row>
    <row r="113" spans="1:10" ht="10.5" customHeight="1" x14ac:dyDescent="0.25">
      <c r="A113" s="90" t="s">
        <v>88</v>
      </c>
      <c r="B113" s="68" t="s">
        <v>89</v>
      </c>
      <c r="C113" s="50" t="s">
        <v>39</v>
      </c>
      <c r="D113" s="12">
        <v>263</v>
      </c>
      <c r="E113" s="13">
        <v>241</v>
      </c>
      <c r="F113" s="13">
        <v>6</v>
      </c>
      <c r="G113" s="13">
        <v>12</v>
      </c>
      <c r="H113" s="13">
        <v>1</v>
      </c>
      <c r="I113" s="13">
        <v>0</v>
      </c>
      <c r="J113" s="14">
        <v>3</v>
      </c>
    </row>
    <row r="114" spans="1:10" ht="10.5" customHeight="1" x14ac:dyDescent="0.25">
      <c r="A114" s="90"/>
      <c r="B114" s="68"/>
      <c r="C114" s="51" t="s">
        <v>40</v>
      </c>
      <c r="D114" s="16">
        <v>90</v>
      </c>
      <c r="E114" s="17">
        <v>88</v>
      </c>
      <c r="F114" s="17">
        <v>0</v>
      </c>
      <c r="G114" s="17">
        <v>1</v>
      </c>
      <c r="H114" s="17">
        <v>0</v>
      </c>
      <c r="I114" s="17">
        <v>0</v>
      </c>
      <c r="J114" s="18">
        <v>1</v>
      </c>
    </row>
    <row r="115" spans="1:10" ht="10.5" customHeight="1" x14ac:dyDescent="0.25">
      <c r="A115" s="90"/>
      <c r="B115" s="66" t="s">
        <v>90</v>
      </c>
      <c r="C115" s="52" t="s">
        <v>42</v>
      </c>
      <c r="D115" s="20">
        <v>173</v>
      </c>
      <c r="E115" s="21">
        <v>153</v>
      </c>
      <c r="F115" s="21">
        <v>6</v>
      </c>
      <c r="G115" s="21">
        <v>11</v>
      </c>
      <c r="H115" s="21">
        <v>1</v>
      </c>
      <c r="I115" s="21">
        <v>0</v>
      </c>
      <c r="J115" s="22">
        <v>2</v>
      </c>
    </row>
    <row r="116" spans="1:10" ht="10.5" customHeight="1" x14ac:dyDescent="0.25">
      <c r="A116" s="90"/>
      <c r="B116" s="66"/>
      <c r="C116" s="53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1">
        <v>0</v>
      </c>
    </row>
    <row r="117" spans="1:10" ht="10.5" customHeight="1" x14ac:dyDescent="0.25">
      <c r="A117" s="90"/>
      <c r="B117" s="66"/>
      <c r="C117" s="54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1">
        <v>0</v>
      </c>
    </row>
    <row r="118" spans="1:10" ht="10.5" customHeight="1" x14ac:dyDescent="0.25">
      <c r="A118" s="90" t="s">
        <v>61</v>
      </c>
      <c r="B118" s="68" t="s">
        <v>91</v>
      </c>
      <c r="C118" s="50" t="s">
        <v>39</v>
      </c>
      <c r="D118" s="12">
        <v>31</v>
      </c>
      <c r="E118" s="13">
        <v>27</v>
      </c>
      <c r="F118" s="13">
        <v>3</v>
      </c>
      <c r="G118" s="13">
        <v>1</v>
      </c>
      <c r="H118" s="13">
        <v>0</v>
      </c>
      <c r="I118" s="13">
        <v>0</v>
      </c>
      <c r="J118" s="14">
        <v>0</v>
      </c>
    </row>
    <row r="119" spans="1:10" ht="10.5" customHeight="1" x14ac:dyDescent="0.25">
      <c r="A119" s="90"/>
      <c r="B119" s="68"/>
      <c r="C119" s="51" t="s">
        <v>40</v>
      </c>
      <c r="D119" s="16">
        <v>15</v>
      </c>
      <c r="E119" s="17">
        <v>14</v>
      </c>
      <c r="F119" s="17">
        <v>1</v>
      </c>
      <c r="G119" s="17">
        <v>0</v>
      </c>
      <c r="H119" s="17">
        <v>0</v>
      </c>
      <c r="I119" s="17">
        <v>0</v>
      </c>
      <c r="J119" s="18">
        <v>0</v>
      </c>
    </row>
    <row r="120" spans="1:10" ht="10.5" customHeight="1" x14ac:dyDescent="0.25">
      <c r="A120" s="90"/>
      <c r="B120" s="70" t="s">
        <v>92</v>
      </c>
      <c r="C120" s="52" t="s">
        <v>42</v>
      </c>
      <c r="D120" s="20">
        <v>16</v>
      </c>
      <c r="E120" s="21">
        <v>13</v>
      </c>
      <c r="F120" s="21">
        <v>2</v>
      </c>
      <c r="G120" s="21">
        <v>1</v>
      </c>
      <c r="H120" s="21">
        <v>0</v>
      </c>
      <c r="I120" s="21">
        <v>0</v>
      </c>
      <c r="J120" s="22">
        <v>0</v>
      </c>
    </row>
    <row r="121" spans="1:10" ht="10.5" customHeight="1" x14ac:dyDescent="0.25">
      <c r="A121" s="90"/>
      <c r="B121" s="70"/>
      <c r="C121" s="53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ht="10.5" customHeight="1" x14ac:dyDescent="0.25">
      <c r="A122" s="90"/>
      <c r="B122" s="70"/>
      <c r="C122" s="54" t="s">
        <v>44</v>
      </c>
      <c r="D122" s="24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6">
        <v>0</v>
      </c>
    </row>
    <row r="123" spans="1:10" x14ac:dyDescent="0.25">
      <c r="A123" s="80" t="s">
        <v>31</v>
      </c>
      <c r="B123" s="81"/>
      <c r="C123" s="81"/>
    </row>
    <row r="124" spans="1:10" x14ac:dyDescent="0.25">
      <c r="A124" s="40" t="s">
        <v>32</v>
      </c>
      <c r="B124" s="3"/>
      <c r="C124" s="3"/>
    </row>
  </sheetData>
  <mergeCells count="68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38:B39"/>
    <mergeCell ref="A40:B42"/>
    <mergeCell ref="A43:A47"/>
    <mergeCell ref="B43:B44"/>
    <mergeCell ref="B45:B47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10:B12"/>
    <mergeCell ref="A13:B14"/>
    <mergeCell ref="A15:B17"/>
    <mergeCell ref="A18:B19"/>
    <mergeCell ref="A20:B21"/>
    <mergeCell ref="A22:B22"/>
    <mergeCell ref="A2:C2"/>
    <mergeCell ref="A3:C3"/>
    <mergeCell ref="A4:B7"/>
    <mergeCell ref="C4:C6"/>
    <mergeCell ref="D4:J5"/>
    <mergeCell ref="A8:B9"/>
  </mergeCells>
  <phoneticPr fontId="2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A3040-2A8F-474C-8F2A-11A3E4987E04}">
  <dimension ref="A1:J124"/>
  <sheetViews>
    <sheetView workbookViewId="0"/>
  </sheetViews>
  <sheetFormatPr defaultRowHeight="16.5" x14ac:dyDescent="0.25"/>
  <cols>
    <col min="1" max="1" width="2" style="3" customWidth="1"/>
    <col min="2" max="2" width="11.75" style="3" customWidth="1"/>
    <col min="3" max="3" width="10.5" style="3" customWidth="1"/>
    <col min="4" max="4" width="9" customWidth="1"/>
  </cols>
  <sheetData>
    <row r="1" spans="1:10" ht="19.5" x14ac:dyDescent="0.3">
      <c r="A1" s="1" t="s">
        <v>0</v>
      </c>
      <c r="B1" s="2"/>
      <c r="C1" s="2"/>
    </row>
    <row r="2" spans="1:10" x14ac:dyDescent="0.25">
      <c r="A2" s="71" t="s">
        <v>97</v>
      </c>
      <c r="B2" s="71"/>
      <c r="C2" s="71"/>
    </row>
    <row r="3" spans="1:10" x14ac:dyDescent="0.25">
      <c r="A3" s="42" t="s">
        <v>1</v>
      </c>
      <c r="B3" s="42"/>
      <c r="C3" s="42"/>
    </row>
    <row r="4" spans="1:10" ht="9.75" customHeight="1" x14ac:dyDescent="0.25">
      <c r="A4" s="82" t="s">
        <v>34</v>
      </c>
      <c r="B4" s="82"/>
      <c r="C4" s="44" t="s">
        <v>3</v>
      </c>
      <c r="D4" s="46" t="s">
        <v>5</v>
      </c>
      <c r="E4" s="46"/>
      <c r="F4" s="46"/>
      <c r="G4" s="46"/>
      <c r="H4" s="46"/>
      <c r="I4" s="46"/>
      <c r="J4" s="46"/>
    </row>
    <row r="5" spans="1:10" ht="9.75" customHeight="1" x14ac:dyDescent="0.25">
      <c r="A5" s="82"/>
      <c r="B5" s="82"/>
      <c r="C5" s="44"/>
      <c r="D5" s="46"/>
      <c r="E5" s="46"/>
      <c r="F5" s="46"/>
      <c r="G5" s="46"/>
      <c r="H5" s="46"/>
      <c r="I5" s="46"/>
      <c r="J5" s="46"/>
    </row>
    <row r="6" spans="1:10" ht="23.2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</row>
    <row r="7" spans="1:10" ht="35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</row>
    <row r="8" spans="1:10" ht="10.5" customHeight="1" x14ac:dyDescent="0.25">
      <c r="A8" s="83" t="s">
        <v>37</v>
      </c>
      <c r="B8" s="83"/>
      <c r="C8" s="11" t="s">
        <v>22</v>
      </c>
      <c r="D8" s="12">
        <v>118532</v>
      </c>
      <c r="E8" s="13">
        <v>107596</v>
      </c>
      <c r="F8" s="13">
        <v>6278</v>
      </c>
      <c r="G8" s="13">
        <v>993</v>
      </c>
      <c r="H8" s="13">
        <v>1431</v>
      </c>
      <c r="I8" s="13">
        <v>27</v>
      </c>
      <c r="J8" s="13">
        <v>2207</v>
      </c>
    </row>
    <row r="9" spans="1:10" ht="10.5" customHeight="1" x14ac:dyDescent="0.25">
      <c r="A9" s="83"/>
      <c r="B9" s="83"/>
      <c r="C9" s="15" t="s">
        <v>23</v>
      </c>
      <c r="D9" s="16">
        <v>42274</v>
      </c>
      <c r="E9" s="17">
        <v>39200</v>
      </c>
      <c r="F9" s="17">
        <v>2062</v>
      </c>
      <c r="G9" s="17">
        <v>52</v>
      </c>
      <c r="H9" s="17">
        <v>202</v>
      </c>
      <c r="I9" s="17">
        <v>13</v>
      </c>
      <c r="J9" s="17">
        <v>745</v>
      </c>
    </row>
    <row r="10" spans="1:10" ht="10.5" customHeight="1" x14ac:dyDescent="0.25">
      <c r="A10" s="84" t="s">
        <v>14</v>
      </c>
      <c r="B10" s="84"/>
      <c r="C10" s="19" t="s">
        <v>24</v>
      </c>
      <c r="D10" s="20">
        <v>76189</v>
      </c>
      <c r="E10" s="21">
        <v>68359</v>
      </c>
      <c r="F10" s="21">
        <v>4212</v>
      </c>
      <c r="G10" s="21">
        <v>941</v>
      </c>
      <c r="H10" s="21">
        <v>1228</v>
      </c>
      <c r="I10" s="21">
        <v>14</v>
      </c>
      <c r="J10" s="21">
        <v>1435</v>
      </c>
    </row>
    <row r="11" spans="1:10" ht="10.5" customHeight="1" x14ac:dyDescent="0.25">
      <c r="A11" s="84"/>
      <c r="B11" s="84"/>
      <c r="C11" s="28" t="s">
        <v>25</v>
      </c>
      <c r="D11" s="29">
        <v>22</v>
      </c>
      <c r="E11" s="30">
        <v>15</v>
      </c>
      <c r="F11" s="30">
        <v>0</v>
      </c>
      <c r="G11" s="30">
        <v>0</v>
      </c>
      <c r="H11" s="30">
        <v>0</v>
      </c>
      <c r="I11" s="30">
        <v>0</v>
      </c>
      <c r="J11" s="30">
        <v>7</v>
      </c>
    </row>
    <row r="12" spans="1:10" ht="10.5" customHeight="1" x14ac:dyDescent="0.25">
      <c r="A12" s="84"/>
      <c r="B12" s="84"/>
      <c r="C12" s="32" t="s">
        <v>28</v>
      </c>
      <c r="D12" s="29">
        <v>47</v>
      </c>
      <c r="E12" s="30">
        <v>22</v>
      </c>
      <c r="F12" s="30">
        <v>4</v>
      </c>
      <c r="G12" s="30">
        <v>0</v>
      </c>
      <c r="H12" s="30">
        <v>1</v>
      </c>
      <c r="I12" s="30">
        <v>0</v>
      </c>
      <c r="J12" s="30">
        <v>20</v>
      </c>
    </row>
    <row r="13" spans="1:10" ht="10.5" customHeight="1" x14ac:dyDescent="0.25">
      <c r="A13" s="85" t="s">
        <v>38</v>
      </c>
      <c r="B13" s="85"/>
      <c r="C13" s="50" t="s">
        <v>39</v>
      </c>
      <c r="D13" s="12">
        <v>18921</v>
      </c>
      <c r="E13" s="13">
        <v>16758</v>
      </c>
      <c r="F13" s="13">
        <v>399</v>
      </c>
      <c r="G13" s="13">
        <v>219</v>
      </c>
      <c r="H13" s="13">
        <v>249</v>
      </c>
      <c r="I13" s="13">
        <v>4</v>
      </c>
      <c r="J13" s="13">
        <v>1292</v>
      </c>
    </row>
    <row r="14" spans="1:10" ht="10.5" customHeight="1" x14ac:dyDescent="0.25">
      <c r="A14" s="85"/>
      <c r="B14" s="85"/>
      <c r="C14" s="51" t="s">
        <v>40</v>
      </c>
      <c r="D14" s="16">
        <v>6176</v>
      </c>
      <c r="E14" s="17">
        <v>5570</v>
      </c>
      <c r="F14" s="17">
        <v>148</v>
      </c>
      <c r="G14" s="17">
        <v>5</v>
      </c>
      <c r="H14" s="17">
        <v>24</v>
      </c>
      <c r="I14" s="17">
        <v>0</v>
      </c>
      <c r="J14" s="17">
        <v>429</v>
      </c>
    </row>
    <row r="15" spans="1:10" ht="10.5" customHeight="1" x14ac:dyDescent="0.25">
      <c r="A15" s="66" t="s">
        <v>41</v>
      </c>
      <c r="B15" s="66"/>
      <c r="C15" s="52" t="s">
        <v>42</v>
      </c>
      <c r="D15" s="20">
        <v>12720</v>
      </c>
      <c r="E15" s="21">
        <v>11175</v>
      </c>
      <c r="F15" s="21">
        <v>251</v>
      </c>
      <c r="G15" s="21">
        <v>214</v>
      </c>
      <c r="H15" s="21">
        <v>225</v>
      </c>
      <c r="I15" s="21">
        <v>4</v>
      </c>
      <c r="J15" s="21">
        <v>851</v>
      </c>
    </row>
    <row r="16" spans="1:10" ht="10.5" customHeight="1" x14ac:dyDescent="0.25">
      <c r="A16" s="66"/>
      <c r="B16" s="66"/>
      <c r="C16" s="53" t="s">
        <v>43</v>
      </c>
      <c r="D16" s="29">
        <v>2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2</v>
      </c>
    </row>
    <row r="17" spans="1:10" ht="10.5" customHeight="1" x14ac:dyDescent="0.25">
      <c r="A17" s="66"/>
      <c r="B17" s="66"/>
      <c r="C17" s="54" t="s">
        <v>44</v>
      </c>
      <c r="D17" s="29">
        <v>23</v>
      </c>
      <c r="E17" s="30">
        <v>13</v>
      </c>
      <c r="F17" s="30">
        <v>0</v>
      </c>
      <c r="G17" s="30">
        <v>0</v>
      </c>
      <c r="H17" s="30">
        <v>0</v>
      </c>
      <c r="I17" s="30">
        <v>0</v>
      </c>
      <c r="J17" s="30">
        <v>10</v>
      </c>
    </row>
    <row r="18" spans="1:10" ht="10.5" customHeight="1" x14ac:dyDescent="0.25">
      <c r="A18" s="85" t="s">
        <v>45</v>
      </c>
      <c r="B18" s="85"/>
      <c r="C18" s="50" t="s">
        <v>39</v>
      </c>
      <c r="D18" s="12">
        <v>12216</v>
      </c>
      <c r="E18" s="13">
        <v>11545</v>
      </c>
      <c r="F18" s="13">
        <v>112</v>
      </c>
      <c r="G18" s="13">
        <v>123</v>
      </c>
      <c r="H18" s="13">
        <v>167</v>
      </c>
      <c r="I18" s="13">
        <v>1</v>
      </c>
      <c r="J18" s="13">
        <v>268</v>
      </c>
    </row>
    <row r="19" spans="1:10" ht="10.5" customHeight="1" x14ac:dyDescent="0.25">
      <c r="A19" s="85"/>
      <c r="B19" s="85"/>
      <c r="C19" s="51" t="s">
        <v>40</v>
      </c>
      <c r="D19" s="16">
        <v>4699</v>
      </c>
      <c r="E19" s="17">
        <v>4498</v>
      </c>
      <c r="F19" s="17">
        <v>42</v>
      </c>
      <c r="G19" s="17">
        <v>15</v>
      </c>
      <c r="H19" s="17">
        <v>58</v>
      </c>
      <c r="I19" s="17">
        <v>1</v>
      </c>
      <c r="J19" s="17">
        <v>85</v>
      </c>
    </row>
    <row r="20" spans="1:10" ht="10.5" customHeight="1" x14ac:dyDescent="0.25">
      <c r="A20" s="86" t="s">
        <v>46</v>
      </c>
      <c r="B20" s="86"/>
      <c r="C20" s="52" t="s">
        <v>42</v>
      </c>
      <c r="D20" s="20">
        <v>7515</v>
      </c>
      <c r="E20" s="21">
        <v>7045</v>
      </c>
      <c r="F20" s="21">
        <v>70</v>
      </c>
      <c r="G20" s="21">
        <v>108</v>
      </c>
      <c r="H20" s="21">
        <v>109</v>
      </c>
      <c r="I20" s="21">
        <v>0</v>
      </c>
      <c r="J20" s="21">
        <v>183</v>
      </c>
    </row>
    <row r="21" spans="1:10" ht="10.5" customHeight="1" x14ac:dyDescent="0.25">
      <c r="A21" s="86"/>
      <c r="B21" s="86"/>
      <c r="C21" s="53" t="s">
        <v>43</v>
      </c>
      <c r="D21" s="29">
        <v>1</v>
      </c>
      <c r="E21" s="30">
        <v>1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</row>
    <row r="22" spans="1:10" ht="10.5" customHeight="1" x14ac:dyDescent="0.25">
      <c r="A22" s="87"/>
      <c r="B22" s="87"/>
      <c r="C22" s="54" t="s">
        <v>44</v>
      </c>
      <c r="D22" s="29">
        <v>1</v>
      </c>
      <c r="E22" s="30">
        <v>1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</row>
    <row r="23" spans="1:10" ht="10.5" customHeight="1" x14ac:dyDescent="0.25">
      <c r="A23" s="85" t="s">
        <v>47</v>
      </c>
      <c r="B23" s="85"/>
      <c r="C23" s="50" t="s">
        <v>39</v>
      </c>
      <c r="D23" s="12">
        <v>11552</v>
      </c>
      <c r="E23" s="13">
        <v>10199</v>
      </c>
      <c r="F23" s="13">
        <v>1067</v>
      </c>
      <c r="G23" s="13">
        <v>82</v>
      </c>
      <c r="H23" s="13">
        <v>157</v>
      </c>
      <c r="I23" s="13">
        <v>1</v>
      </c>
      <c r="J23" s="13">
        <v>46</v>
      </c>
    </row>
    <row r="24" spans="1:10" ht="10.5" customHeight="1" x14ac:dyDescent="0.25">
      <c r="A24" s="85"/>
      <c r="B24" s="85"/>
      <c r="C24" s="51" t="s">
        <v>40</v>
      </c>
      <c r="D24" s="16">
        <v>4114</v>
      </c>
      <c r="E24" s="17">
        <v>3743</v>
      </c>
      <c r="F24" s="17">
        <v>339</v>
      </c>
      <c r="G24" s="17">
        <v>5</v>
      </c>
      <c r="H24" s="17">
        <v>19</v>
      </c>
      <c r="I24" s="17">
        <v>0</v>
      </c>
      <c r="J24" s="17">
        <v>8</v>
      </c>
    </row>
    <row r="25" spans="1:10" ht="10.5" customHeight="1" x14ac:dyDescent="0.25">
      <c r="A25" s="66" t="s">
        <v>48</v>
      </c>
      <c r="B25" s="66"/>
      <c r="C25" s="52" t="s">
        <v>42</v>
      </c>
      <c r="D25" s="20">
        <v>7436</v>
      </c>
      <c r="E25" s="21">
        <v>6454</v>
      </c>
      <c r="F25" s="21">
        <v>728</v>
      </c>
      <c r="G25" s="21">
        <v>77</v>
      </c>
      <c r="H25" s="21">
        <v>138</v>
      </c>
      <c r="I25" s="21">
        <v>1</v>
      </c>
      <c r="J25" s="21">
        <v>38</v>
      </c>
    </row>
    <row r="26" spans="1:10" ht="10.5" customHeight="1" x14ac:dyDescent="0.25">
      <c r="A26" s="66"/>
      <c r="B26" s="66"/>
      <c r="C26" s="53" t="s">
        <v>43</v>
      </c>
      <c r="D26" s="29">
        <v>2</v>
      </c>
      <c r="E26" s="30">
        <v>2</v>
      </c>
      <c r="F26" s="30">
        <v>0</v>
      </c>
      <c r="G26" s="30">
        <v>0</v>
      </c>
      <c r="H26" s="30">
        <v>0</v>
      </c>
      <c r="I26" s="55">
        <v>0</v>
      </c>
      <c r="J26" s="30">
        <v>0</v>
      </c>
    </row>
    <row r="27" spans="1:10" ht="10.5" customHeight="1" x14ac:dyDescent="0.25">
      <c r="A27" s="66"/>
      <c r="B27" s="66"/>
      <c r="C27" s="54" t="s">
        <v>44</v>
      </c>
      <c r="D27" s="29">
        <v>0</v>
      </c>
      <c r="E27" s="30">
        <v>0</v>
      </c>
      <c r="F27" s="30">
        <v>0</v>
      </c>
      <c r="G27" s="30">
        <v>0</v>
      </c>
      <c r="H27" s="30">
        <v>0</v>
      </c>
      <c r="I27" s="55">
        <v>0</v>
      </c>
      <c r="J27" s="30">
        <v>0</v>
      </c>
    </row>
    <row r="28" spans="1:10" ht="10.5" customHeight="1" x14ac:dyDescent="0.25">
      <c r="A28" s="85" t="s">
        <v>49</v>
      </c>
      <c r="B28" s="85"/>
      <c r="C28" s="50" t="s">
        <v>39</v>
      </c>
      <c r="D28" s="12">
        <v>16229</v>
      </c>
      <c r="E28" s="13">
        <v>15189</v>
      </c>
      <c r="F28" s="13">
        <v>502</v>
      </c>
      <c r="G28" s="13">
        <v>133</v>
      </c>
      <c r="H28" s="13">
        <v>213</v>
      </c>
      <c r="I28" s="13">
        <v>7</v>
      </c>
      <c r="J28" s="13">
        <v>185</v>
      </c>
    </row>
    <row r="29" spans="1:10" ht="10.5" customHeight="1" x14ac:dyDescent="0.25">
      <c r="A29" s="85"/>
      <c r="B29" s="85"/>
      <c r="C29" s="51" t="s">
        <v>40</v>
      </c>
      <c r="D29" s="16">
        <v>6014</v>
      </c>
      <c r="E29" s="17">
        <v>5732</v>
      </c>
      <c r="F29" s="17">
        <v>178</v>
      </c>
      <c r="G29" s="17">
        <v>5</v>
      </c>
      <c r="H29" s="17">
        <v>29</v>
      </c>
      <c r="I29" s="17">
        <v>6</v>
      </c>
      <c r="J29" s="17">
        <v>64</v>
      </c>
    </row>
    <row r="30" spans="1:10" ht="10.5" customHeight="1" x14ac:dyDescent="0.25">
      <c r="A30" s="66" t="s">
        <v>50</v>
      </c>
      <c r="B30" s="66"/>
      <c r="C30" s="52" t="s">
        <v>42</v>
      </c>
      <c r="D30" s="20">
        <v>10206</v>
      </c>
      <c r="E30" s="21">
        <v>9455</v>
      </c>
      <c r="F30" s="21">
        <v>324</v>
      </c>
      <c r="G30" s="21">
        <v>128</v>
      </c>
      <c r="H30" s="21">
        <v>183</v>
      </c>
      <c r="I30" s="21">
        <v>1</v>
      </c>
      <c r="J30" s="21">
        <v>115</v>
      </c>
    </row>
    <row r="31" spans="1:10" ht="10.5" customHeight="1" x14ac:dyDescent="0.25">
      <c r="A31" s="66"/>
      <c r="B31" s="66"/>
      <c r="C31" s="53" t="s">
        <v>43</v>
      </c>
      <c r="D31" s="29">
        <v>3</v>
      </c>
      <c r="E31" s="30">
        <v>1</v>
      </c>
      <c r="F31" s="30">
        <v>0</v>
      </c>
      <c r="G31" s="30">
        <v>0</v>
      </c>
      <c r="H31" s="30">
        <v>0</v>
      </c>
      <c r="I31" s="30">
        <v>0</v>
      </c>
      <c r="J31" s="30">
        <v>2</v>
      </c>
    </row>
    <row r="32" spans="1:10" ht="10.5" customHeight="1" x14ac:dyDescent="0.25">
      <c r="A32" s="66"/>
      <c r="B32" s="66"/>
      <c r="C32" s="54" t="s">
        <v>44</v>
      </c>
      <c r="D32" s="29">
        <v>6</v>
      </c>
      <c r="E32" s="30">
        <v>1</v>
      </c>
      <c r="F32" s="30">
        <v>0</v>
      </c>
      <c r="G32" s="30">
        <v>0</v>
      </c>
      <c r="H32" s="30">
        <v>1</v>
      </c>
      <c r="I32" s="30">
        <v>0</v>
      </c>
      <c r="J32" s="30">
        <v>4</v>
      </c>
    </row>
    <row r="33" spans="1:10" ht="10.5" customHeight="1" x14ac:dyDescent="0.25">
      <c r="A33" s="65" t="s">
        <v>51</v>
      </c>
      <c r="B33" s="65"/>
      <c r="C33" s="50" t="s">
        <v>39</v>
      </c>
      <c r="D33" s="12">
        <v>7670</v>
      </c>
      <c r="E33" s="13">
        <v>7395</v>
      </c>
      <c r="F33" s="13">
        <v>122</v>
      </c>
      <c r="G33" s="13">
        <v>52</v>
      </c>
      <c r="H33" s="13">
        <v>75</v>
      </c>
      <c r="I33" s="13">
        <v>0</v>
      </c>
      <c r="J33" s="13">
        <v>26</v>
      </c>
    </row>
    <row r="34" spans="1:10" ht="10.5" customHeight="1" x14ac:dyDescent="0.25">
      <c r="A34" s="65"/>
      <c r="B34" s="65"/>
      <c r="C34" s="51" t="s">
        <v>40</v>
      </c>
      <c r="D34" s="16">
        <v>2601</v>
      </c>
      <c r="E34" s="17">
        <v>2545</v>
      </c>
      <c r="F34" s="17">
        <v>40</v>
      </c>
      <c r="G34" s="17">
        <v>2</v>
      </c>
      <c r="H34" s="17">
        <v>6</v>
      </c>
      <c r="I34" s="17">
        <v>0</v>
      </c>
      <c r="J34" s="17">
        <v>8</v>
      </c>
    </row>
    <row r="35" spans="1:10" ht="10.5" customHeight="1" x14ac:dyDescent="0.25">
      <c r="A35" s="66" t="s">
        <v>52</v>
      </c>
      <c r="B35" s="66"/>
      <c r="C35" s="52" t="s">
        <v>42</v>
      </c>
      <c r="D35" s="20">
        <v>5066</v>
      </c>
      <c r="E35" s="21">
        <v>4848</v>
      </c>
      <c r="F35" s="21">
        <v>82</v>
      </c>
      <c r="G35" s="21">
        <v>50</v>
      </c>
      <c r="H35" s="21">
        <v>69</v>
      </c>
      <c r="I35" s="21">
        <v>0</v>
      </c>
      <c r="J35" s="21">
        <v>17</v>
      </c>
    </row>
    <row r="36" spans="1:10" ht="10.5" customHeight="1" x14ac:dyDescent="0.25">
      <c r="A36" s="66"/>
      <c r="B36" s="66"/>
      <c r="C36" s="53" t="s">
        <v>43</v>
      </c>
      <c r="D36" s="29">
        <v>2</v>
      </c>
      <c r="E36" s="30">
        <v>1</v>
      </c>
      <c r="F36" s="30">
        <v>0</v>
      </c>
      <c r="G36" s="30">
        <v>0</v>
      </c>
      <c r="H36" s="30">
        <v>0</v>
      </c>
      <c r="I36" s="30">
        <v>0</v>
      </c>
      <c r="J36" s="30">
        <v>1</v>
      </c>
    </row>
    <row r="37" spans="1:10" ht="10.5" customHeight="1" x14ac:dyDescent="0.25">
      <c r="A37" s="66"/>
      <c r="B37" s="66"/>
      <c r="C37" s="54" t="s">
        <v>44</v>
      </c>
      <c r="D37" s="29">
        <v>1</v>
      </c>
      <c r="E37" s="30">
        <v>1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</row>
    <row r="38" spans="1:10" ht="10.5" customHeight="1" x14ac:dyDescent="0.25">
      <c r="A38" s="85" t="s">
        <v>53</v>
      </c>
      <c r="B38" s="85"/>
      <c r="C38" s="50" t="s">
        <v>39</v>
      </c>
      <c r="D38" s="12">
        <v>16972</v>
      </c>
      <c r="E38" s="13">
        <v>16166</v>
      </c>
      <c r="F38" s="13">
        <v>475</v>
      </c>
      <c r="G38" s="13">
        <v>105</v>
      </c>
      <c r="H38" s="13">
        <v>135</v>
      </c>
      <c r="I38" s="13">
        <v>3</v>
      </c>
      <c r="J38" s="13">
        <v>88</v>
      </c>
    </row>
    <row r="39" spans="1:10" ht="10.5" customHeight="1" x14ac:dyDescent="0.25">
      <c r="A39" s="85"/>
      <c r="B39" s="85"/>
      <c r="C39" s="51" t="s">
        <v>40</v>
      </c>
      <c r="D39" s="16">
        <v>6539</v>
      </c>
      <c r="E39" s="17">
        <v>6298</v>
      </c>
      <c r="F39" s="17">
        <v>165</v>
      </c>
      <c r="G39" s="17">
        <v>8</v>
      </c>
      <c r="H39" s="17">
        <v>31</v>
      </c>
      <c r="I39" s="17">
        <v>1</v>
      </c>
      <c r="J39" s="17">
        <v>36</v>
      </c>
    </row>
    <row r="40" spans="1:10" ht="10.5" customHeight="1" x14ac:dyDescent="0.25">
      <c r="A40" s="66" t="s">
        <v>54</v>
      </c>
      <c r="B40" s="66"/>
      <c r="C40" s="52" t="s">
        <v>42</v>
      </c>
      <c r="D40" s="20">
        <v>10422</v>
      </c>
      <c r="E40" s="21">
        <v>9862</v>
      </c>
      <c r="F40" s="21">
        <v>309</v>
      </c>
      <c r="G40" s="21">
        <v>97</v>
      </c>
      <c r="H40" s="21">
        <v>104</v>
      </c>
      <c r="I40" s="21">
        <v>2</v>
      </c>
      <c r="J40" s="21">
        <v>48</v>
      </c>
    </row>
    <row r="41" spans="1:10" ht="10.5" customHeight="1" x14ac:dyDescent="0.25">
      <c r="A41" s="66"/>
      <c r="B41" s="66"/>
      <c r="C41" s="53" t="s">
        <v>43</v>
      </c>
      <c r="D41" s="29">
        <v>4</v>
      </c>
      <c r="E41" s="30">
        <v>4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</row>
    <row r="42" spans="1:10" ht="10.5" customHeight="1" x14ac:dyDescent="0.25">
      <c r="A42" s="66"/>
      <c r="B42" s="66"/>
      <c r="C42" s="54" t="s">
        <v>44</v>
      </c>
      <c r="D42" s="29">
        <v>7</v>
      </c>
      <c r="E42" s="30">
        <v>2</v>
      </c>
      <c r="F42" s="30">
        <v>1</v>
      </c>
      <c r="G42" s="30">
        <v>0</v>
      </c>
      <c r="H42" s="30">
        <v>0</v>
      </c>
      <c r="I42" s="30">
        <v>0</v>
      </c>
      <c r="J42" s="30">
        <v>4</v>
      </c>
    </row>
    <row r="43" spans="1:10" ht="10.5" customHeight="1" x14ac:dyDescent="0.25">
      <c r="A43" s="88" t="s">
        <v>55</v>
      </c>
      <c r="B43" s="65" t="s">
        <v>56</v>
      </c>
      <c r="C43" s="50" t="s">
        <v>39</v>
      </c>
      <c r="D43" s="12">
        <v>1760</v>
      </c>
      <c r="E43" s="13">
        <v>1521</v>
      </c>
      <c r="F43" s="13">
        <v>164</v>
      </c>
      <c r="G43" s="13">
        <v>21</v>
      </c>
      <c r="H43" s="13">
        <v>38</v>
      </c>
      <c r="I43" s="13">
        <v>0</v>
      </c>
      <c r="J43" s="13">
        <v>16</v>
      </c>
    </row>
    <row r="44" spans="1:10" ht="10.5" customHeight="1" x14ac:dyDescent="0.25">
      <c r="A44" s="88"/>
      <c r="B44" s="65"/>
      <c r="C44" s="51" t="s">
        <v>40</v>
      </c>
      <c r="D44" s="16">
        <v>531</v>
      </c>
      <c r="E44" s="17">
        <v>479</v>
      </c>
      <c r="F44" s="17">
        <v>44</v>
      </c>
      <c r="G44" s="17">
        <v>1</v>
      </c>
      <c r="H44" s="17">
        <v>1</v>
      </c>
      <c r="I44" s="17">
        <v>0</v>
      </c>
      <c r="J44" s="17">
        <v>6</v>
      </c>
    </row>
    <row r="45" spans="1:10" ht="10.5" customHeight="1" x14ac:dyDescent="0.25">
      <c r="A45" s="88"/>
      <c r="B45" s="66" t="s">
        <v>57</v>
      </c>
      <c r="C45" s="52" t="s">
        <v>42</v>
      </c>
      <c r="D45" s="20">
        <v>1229</v>
      </c>
      <c r="E45" s="21">
        <v>1042</v>
      </c>
      <c r="F45" s="21">
        <v>120</v>
      </c>
      <c r="G45" s="21">
        <v>20</v>
      </c>
      <c r="H45" s="21">
        <v>37</v>
      </c>
      <c r="I45" s="21">
        <v>0</v>
      </c>
      <c r="J45" s="21">
        <v>10</v>
      </c>
    </row>
    <row r="46" spans="1:10" ht="10.5" customHeight="1" x14ac:dyDescent="0.25">
      <c r="A46" s="88"/>
      <c r="B46" s="66"/>
      <c r="C46" s="53" t="s">
        <v>43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</row>
    <row r="47" spans="1:10" ht="10.5" customHeight="1" x14ac:dyDescent="0.25">
      <c r="A47" s="88"/>
      <c r="B47" s="66"/>
      <c r="C47" s="54" t="s">
        <v>44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</row>
    <row r="48" spans="1:10" ht="10.5" customHeight="1" x14ac:dyDescent="0.25">
      <c r="A48" s="89" t="s">
        <v>58</v>
      </c>
      <c r="B48" s="68" t="s">
        <v>59</v>
      </c>
      <c r="C48" s="50" t="s">
        <v>39</v>
      </c>
      <c r="D48" s="12">
        <v>2705</v>
      </c>
      <c r="E48" s="13">
        <v>2317</v>
      </c>
      <c r="F48" s="13">
        <v>311</v>
      </c>
      <c r="G48" s="13">
        <v>18</v>
      </c>
      <c r="H48" s="13">
        <v>41</v>
      </c>
      <c r="I48" s="13">
        <v>1</v>
      </c>
      <c r="J48" s="13">
        <v>17</v>
      </c>
    </row>
    <row r="49" spans="1:10" ht="10.5" customHeight="1" x14ac:dyDescent="0.25">
      <c r="A49" s="89"/>
      <c r="B49" s="68"/>
      <c r="C49" s="51" t="s">
        <v>40</v>
      </c>
      <c r="D49" s="16">
        <v>929</v>
      </c>
      <c r="E49" s="17">
        <v>825</v>
      </c>
      <c r="F49" s="17">
        <v>88</v>
      </c>
      <c r="G49" s="17">
        <v>1</v>
      </c>
      <c r="H49" s="17">
        <v>7</v>
      </c>
      <c r="I49" s="17">
        <v>0</v>
      </c>
      <c r="J49" s="17">
        <v>8</v>
      </c>
    </row>
    <row r="50" spans="1:10" ht="10.5" customHeight="1" x14ac:dyDescent="0.25">
      <c r="A50" s="89"/>
      <c r="B50" s="66" t="s">
        <v>60</v>
      </c>
      <c r="C50" s="52" t="s">
        <v>42</v>
      </c>
      <c r="D50" s="20">
        <v>1775</v>
      </c>
      <c r="E50" s="21">
        <v>1492</v>
      </c>
      <c r="F50" s="21">
        <v>223</v>
      </c>
      <c r="G50" s="21">
        <v>17</v>
      </c>
      <c r="H50" s="21">
        <v>34</v>
      </c>
      <c r="I50" s="21">
        <v>1</v>
      </c>
      <c r="J50" s="21">
        <v>8</v>
      </c>
    </row>
    <row r="51" spans="1:10" ht="10.5" customHeight="1" x14ac:dyDescent="0.25">
      <c r="A51" s="89"/>
      <c r="B51" s="66"/>
      <c r="C51" s="53" t="s">
        <v>43</v>
      </c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</row>
    <row r="52" spans="1:10" ht="10.5" customHeight="1" x14ac:dyDescent="0.25">
      <c r="A52" s="89"/>
      <c r="B52" s="66"/>
      <c r="C52" s="54" t="s">
        <v>44</v>
      </c>
      <c r="D52" s="29">
        <v>1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1</v>
      </c>
    </row>
    <row r="53" spans="1:10" ht="10.5" customHeight="1" x14ac:dyDescent="0.25">
      <c r="A53" s="90" t="s">
        <v>61</v>
      </c>
      <c r="B53" s="68" t="s">
        <v>62</v>
      </c>
      <c r="C53" s="50" t="s">
        <v>39</v>
      </c>
      <c r="D53" s="12">
        <v>2407</v>
      </c>
      <c r="E53" s="13">
        <v>2199</v>
      </c>
      <c r="F53" s="13">
        <v>153</v>
      </c>
      <c r="G53" s="13">
        <v>10</v>
      </c>
      <c r="H53" s="13">
        <v>29</v>
      </c>
      <c r="I53" s="13">
        <v>0</v>
      </c>
      <c r="J53" s="13">
        <v>16</v>
      </c>
    </row>
    <row r="54" spans="1:10" ht="10.5" customHeight="1" x14ac:dyDescent="0.25">
      <c r="A54" s="90"/>
      <c r="B54" s="68"/>
      <c r="C54" s="51" t="s">
        <v>40</v>
      </c>
      <c r="D54" s="16">
        <v>761</v>
      </c>
      <c r="E54" s="17">
        <v>705</v>
      </c>
      <c r="F54" s="17">
        <v>52</v>
      </c>
      <c r="G54" s="17">
        <v>0</v>
      </c>
      <c r="H54" s="17">
        <v>1</v>
      </c>
      <c r="I54" s="17">
        <v>0</v>
      </c>
      <c r="J54" s="17">
        <v>3</v>
      </c>
    </row>
    <row r="55" spans="1:10" ht="10.5" customHeight="1" x14ac:dyDescent="0.25">
      <c r="A55" s="90"/>
      <c r="B55" s="66" t="s">
        <v>63</v>
      </c>
      <c r="C55" s="52" t="s">
        <v>42</v>
      </c>
      <c r="D55" s="20">
        <v>1646</v>
      </c>
      <c r="E55" s="21">
        <v>1494</v>
      </c>
      <c r="F55" s="21">
        <v>101</v>
      </c>
      <c r="G55" s="21">
        <v>10</v>
      </c>
      <c r="H55" s="21">
        <v>28</v>
      </c>
      <c r="I55" s="21">
        <v>0</v>
      </c>
      <c r="J55" s="21">
        <v>13</v>
      </c>
    </row>
    <row r="56" spans="1:10" ht="10.5" customHeight="1" x14ac:dyDescent="0.25">
      <c r="A56" s="90"/>
      <c r="B56" s="66"/>
      <c r="C56" s="53" t="s">
        <v>43</v>
      </c>
      <c r="D56" s="29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</row>
    <row r="57" spans="1:10" ht="10.5" customHeight="1" x14ac:dyDescent="0.25">
      <c r="A57" s="90"/>
      <c r="B57" s="66"/>
      <c r="C57" s="54" t="s">
        <v>44</v>
      </c>
      <c r="D57" s="29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</row>
    <row r="58" spans="1:10" ht="10.5" customHeight="1" x14ac:dyDescent="0.25">
      <c r="A58" s="90" t="s">
        <v>61</v>
      </c>
      <c r="B58" s="68" t="s">
        <v>64</v>
      </c>
      <c r="C58" s="50" t="s">
        <v>39</v>
      </c>
      <c r="D58" s="12">
        <v>5728</v>
      </c>
      <c r="E58" s="13">
        <v>5448</v>
      </c>
      <c r="F58" s="13">
        <v>73</v>
      </c>
      <c r="G58" s="13">
        <v>58</v>
      </c>
      <c r="H58" s="13">
        <v>80</v>
      </c>
      <c r="I58" s="13">
        <v>0</v>
      </c>
      <c r="J58" s="13">
        <v>69</v>
      </c>
    </row>
    <row r="59" spans="1:10" ht="10.5" customHeight="1" x14ac:dyDescent="0.25">
      <c r="A59" s="90"/>
      <c r="B59" s="68"/>
      <c r="C59" s="51" t="s">
        <v>40</v>
      </c>
      <c r="D59" s="16">
        <v>2079</v>
      </c>
      <c r="E59" s="17">
        <v>2017</v>
      </c>
      <c r="F59" s="17">
        <v>25</v>
      </c>
      <c r="G59" s="17">
        <v>5</v>
      </c>
      <c r="H59" s="17">
        <v>3</v>
      </c>
      <c r="I59" s="17">
        <v>0</v>
      </c>
      <c r="J59" s="17">
        <v>29</v>
      </c>
    </row>
    <row r="60" spans="1:10" ht="10.5" customHeight="1" x14ac:dyDescent="0.25">
      <c r="A60" s="90"/>
      <c r="B60" s="66" t="s">
        <v>65</v>
      </c>
      <c r="C60" s="52" t="s">
        <v>42</v>
      </c>
      <c r="D60" s="20">
        <v>3645</v>
      </c>
      <c r="E60" s="21">
        <v>3428</v>
      </c>
      <c r="F60" s="21">
        <v>48</v>
      </c>
      <c r="G60" s="21">
        <v>53</v>
      </c>
      <c r="H60" s="21">
        <v>77</v>
      </c>
      <c r="I60" s="21">
        <v>0</v>
      </c>
      <c r="J60" s="21">
        <v>39</v>
      </c>
    </row>
    <row r="61" spans="1:10" ht="10.5" customHeight="1" x14ac:dyDescent="0.25">
      <c r="A61" s="90"/>
      <c r="B61" s="66"/>
      <c r="C61" s="53" t="s">
        <v>43</v>
      </c>
      <c r="D61" s="29">
        <v>3</v>
      </c>
      <c r="E61" s="30">
        <v>2</v>
      </c>
      <c r="F61" s="30">
        <v>0</v>
      </c>
      <c r="G61" s="30">
        <v>0</v>
      </c>
      <c r="H61" s="30">
        <v>0</v>
      </c>
      <c r="I61" s="30">
        <v>0</v>
      </c>
      <c r="J61" s="30">
        <v>1</v>
      </c>
    </row>
    <row r="62" spans="1:10" ht="10.5" customHeight="1" x14ac:dyDescent="0.25">
      <c r="A62" s="90"/>
      <c r="B62" s="66"/>
      <c r="C62" s="54" t="s">
        <v>44</v>
      </c>
      <c r="D62" s="29">
        <v>1</v>
      </c>
      <c r="E62" s="30">
        <v>1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</row>
    <row r="63" spans="1:10" ht="10.5" customHeight="1" x14ac:dyDescent="0.25">
      <c r="A63" s="90" t="s">
        <v>61</v>
      </c>
      <c r="B63" s="68" t="s">
        <v>66</v>
      </c>
      <c r="C63" s="50" t="s">
        <v>39</v>
      </c>
      <c r="D63" s="12">
        <v>2732</v>
      </c>
      <c r="E63" s="13">
        <v>2231</v>
      </c>
      <c r="F63" s="13">
        <v>427</v>
      </c>
      <c r="G63" s="13">
        <v>26</v>
      </c>
      <c r="H63" s="13">
        <v>24</v>
      </c>
      <c r="I63" s="13">
        <v>0</v>
      </c>
      <c r="J63" s="13">
        <v>24</v>
      </c>
    </row>
    <row r="64" spans="1:10" ht="10.5" customHeight="1" x14ac:dyDescent="0.25">
      <c r="A64" s="90"/>
      <c r="B64" s="68"/>
      <c r="C64" s="51" t="s">
        <v>40</v>
      </c>
      <c r="D64" s="16">
        <v>980</v>
      </c>
      <c r="E64" s="17">
        <v>828</v>
      </c>
      <c r="F64" s="17">
        <v>139</v>
      </c>
      <c r="G64" s="17">
        <v>1</v>
      </c>
      <c r="H64" s="17">
        <v>2</v>
      </c>
      <c r="I64" s="17">
        <v>0</v>
      </c>
      <c r="J64" s="17">
        <v>10</v>
      </c>
    </row>
    <row r="65" spans="1:10" ht="10.5" customHeight="1" x14ac:dyDescent="0.25">
      <c r="A65" s="90"/>
      <c r="B65" s="66" t="s">
        <v>67</v>
      </c>
      <c r="C65" s="52" t="s">
        <v>42</v>
      </c>
      <c r="D65" s="20">
        <v>1751</v>
      </c>
      <c r="E65" s="21">
        <v>1402</v>
      </c>
      <c r="F65" s="21">
        <v>288</v>
      </c>
      <c r="G65" s="21">
        <v>25</v>
      </c>
      <c r="H65" s="21">
        <v>22</v>
      </c>
      <c r="I65" s="21">
        <v>0</v>
      </c>
      <c r="J65" s="21">
        <v>14</v>
      </c>
    </row>
    <row r="66" spans="1:10" ht="10.5" customHeight="1" x14ac:dyDescent="0.25">
      <c r="A66" s="90"/>
      <c r="B66" s="66"/>
      <c r="C66" s="53" t="s">
        <v>43</v>
      </c>
      <c r="D66" s="29">
        <v>1</v>
      </c>
      <c r="E66" s="30">
        <v>1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</row>
    <row r="67" spans="1:10" ht="10.5" customHeight="1" x14ac:dyDescent="0.25">
      <c r="A67" s="90"/>
      <c r="B67" s="66"/>
      <c r="C67" s="54" t="s">
        <v>44</v>
      </c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</row>
    <row r="68" spans="1:10" ht="10.5" customHeight="1" x14ac:dyDescent="0.25">
      <c r="A68" s="90" t="s">
        <v>61</v>
      </c>
      <c r="B68" s="68" t="s">
        <v>68</v>
      </c>
      <c r="C68" s="50" t="s">
        <v>39</v>
      </c>
      <c r="D68" s="12">
        <v>3429</v>
      </c>
      <c r="E68" s="13">
        <v>3319</v>
      </c>
      <c r="F68" s="13">
        <v>38</v>
      </c>
      <c r="G68" s="13">
        <v>18</v>
      </c>
      <c r="H68" s="13">
        <v>48</v>
      </c>
      <c r="I68" s="13">
        <v>1</v>
      </c>
      <c r="J68" s="13">
        <v>5</v>
      </c>
    </row>
    <row r="69" spans="1:10" ht="10.5" customHeight="1" x14ac:dyDescent="0.25">
      <c r="A69" s="90"/>
      <c r="B69" s="68"/>
      <c r="C69" s="51" t="s">
        <v>40</v>
      </c>
      <c r="D69" s="16">
        <v>1288</v>
      </c>
      <c r="E69" s="17">
        <v>1269</v>
      </c>
      <c r="F69" s="17">
        <v>13</v>
      </c>
      <c r="G69" s="17">
        <v>0</v>
      </c>
      <c r="H69" s="17">
        <v>2</v>
      </c>
      <c r="I69" s="17">
        <v>1</v>
      </c>
      <c r="J69" s="17">
        <v>3</v>
      </c>
    </row>
    <row r="70" spans="1:10" ht="10.5" customHeight="1" x14ac:dyDescent="0.25">
      <c r="A70" s="90"/>
      <c r="B70" s="66" t="s">
        <v>69</v>
      </c>
      <c r="C70" s="52" t="s">
        <v>42</v>
      </c>
      <c r="D70" s="20">
        <v>2140</v>
      </c>
      <c r="E70" s="21">
        <v>2049</v>
      </c>
      <c r="F70" s="21">
        <v>25</v>
      </c>
      <c r="G70" s="21">
        <v>18</v>
      </c>
      <c r="H70" s="21">
        <v>46</v>
      </c>
      <c r="I70" s="21">
        <v>0</v>
      </c>
      <c r="J70" s="21">
        <v>2</v>
      </c>
    </row>
    <row r="71" spans="1:10" ht="10.5" customHeight="1" x14ac:dyDescent="0.25">
      <c r="A71" s="90"/>
      <c r="B71" s="66"/>
      <c r="C71" s="53" t="s">
        <v>43</v>
      </c>
      <c r="D71" s="29">
        <v>1</v>
      </c>
      <c r="E71" s="30">
        <v>1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</row>
    <row r="72" spans="1:10" ht="10.5" customHeight="1" x14ac:dyDescent="0.25">
      <c r="A72" s="90"/>
      <c r="B72" s="66"/>
      <c r="C72" s="54" t="s">
        <v>44</v>
      </c>
      <c r="D72" s="29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</row>
    <row r="73" spans="1:10" ht="10.5" customHeight="1" x14ac:dyDescent="0.25">
      <c r="A73" s="90" t="s">
        <v>61</v>
      </c>
      <c r="B73" s="68" t="s">
        <v>70</v>
      </c>
      <c r="C73" s="50" t="s">
        <v>39</v>
      </c>
      <c r="D73" s="12">
        <v>2161</v>
      </c>
      <c r="E73" s="13">
        <v>2059</v>
      </c>
      <c r="F73" s="13">
        <v>35</v>
      </c>
      <c r="G73" s="13">
        <v>18</v>
      </c>
      <c r="H73" s="13">
        <v>38</v>
      </c>
      <c r="I73" s="13">
        <v>0</v>
      </c>
      <c r="J73" s="13">
        <v>11</v>
      </c>
    </row>
    <row r="74" spans="1:10" ht="10.5" customHeight="1" x14ac:dyDescent="0.25">
      <c r="A74" s="90"/>
      <c r="B74" s="68"/>
      <c r="C74" s="51" t="s">
        <v>40</v>
      </c>
      <c r="D74" s="16">
        <v>763</v>
      </c>
      <c r="E74" s="17">
        <v>748</v>
      </c>
      <c r="F74" s="17">
        <v>7</v>
      </c>
      <c r="G74" s="17">
        <v>0</v>
      </c>
      <c r="H74" s="17">
        <v>5</v>
      </c>
      <c r="I74" s="17">
        <v>0</v>
      </c>
      <c r="J74" s="17">
        <v>3</v>
      </c>
    </row>
    <row r="75" spans="1:10" ht="10.5" customHeight="1" x14ac:dyDescent="0.25">
      <c r="A75" s="90"/>
      <c r="B75" s="66" t="s">
        <v>71</v>
      </c>
      <c r="C75" s="52" t="s">
        <v>42</v>
      </c>
      <c r="D75" s="20">
        <v>1398</v>
      </c>
      <c r="E75" s="21">
        <v>1311</v>
      </c>
      <c r="F75" s="21">
        <v>28</v>
      </c>
      <c r="G75" s="21">
        <v>18</v>
      </c>
      <c r="H75" s="21">
        <v>33</v>
      </c>
      <c r="I75" s="21">
        <v>0</v>
      </c>
      <c r="J75" s="21">
        <v>8</v>
      </c>
    </row>
    <row r="76" spans="1:10" ht="10.5" customHeight="1" x14ac:dyDescent="0.25">
      <c r="A76" s="90"/>
      <c r="B76" s="66"/>
      <c r="C76" s="53" t="s">
        <v>43</v>
      </c>
      <c r="D76" s="29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</row>
    <row r="77" spans="1:10" ht="10.5" customHeight="1" x14ac:dyDescent="0.25">
      <c r="A77" s="90"/>
      <c r="B77" s="66"/>
      <c r="C77" s="54" t="s">
        <v>44</v>
      </c>
      <c r="D77" s="29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</row>
    <row r="78" spans="1:10" ht="10.5" customHeight="1" x14ac:dyDescent="0.25">
      <c r="A78" s="90" t="s">
        <v>61</v>
      </c>
      <c r="B78" s="68" t="s">
        <v>72</v>
      </c>
      <c r="C78" s="50" t="s">
        <v>39</v>
      </c>
      <c r="D78" s="12">
        <v>4287</v>
      </c>
      <c r="E78" s="13">
        <v>3757</v>
      </c>
      <c r="F78" s="13">
        <v>421</v>
      </c>
      <c r="G78" s="13">
        <v>21</v>
      </c>
      <c r="H78" s="13">
        <v>45</v>
      </c>
      <c r="I78" s="13">
        <v>1</v>
      </c>
      <c r="J78" s="13">
        <v>42</v>
      </c>
    </row>
    <row r="79" spans="1:10" ht="10.5" customHeight="1" x14ac:dyDescent="0.25">
      <c r="A79" s="90"/>
      <c r="B79" s="68"/>
      <c r="C79" s="51" t="s">
        <v>40</v>
      </c>
      <c r="D79" s="16">
        <v>1479</v>
      </c>
      <c r="E79" s="17">
        <v>1336</v>
      </c>
      <c r="F79" s="17">
        <v>122</v>
      </c>
      <c r="G79" s="17">
        <v>1</v>
      </c>
      <c r="H79" s="17">
        <v>3</v>
      </c>
      <c r="I79" s="17">
        <v>1</v>
      </c>
      <c r="J79" s="17">
        <v>16</v>
      </c>
    </row>
    <row r="80" spans="1:10" ht="10.5" customHeight="1" x14ac:dyDescent="0.25">
      <c r="A80" s="90"/>
      <c r="B80" s="66" t="s">
        <v>73</v>
      </c>
      <c r="C80" s="52" t="s">
        <v>42</v>
      </c>
      <c r="D80" s="20">
        <v>2806</v>
      </c>
      <c r="E80" s="21">
        <v>2419</v>
      </c>
      <c r="F80" s="21">
        <v>299</v>
      </c>
      <c r="G80" s="21">
        <v>20</v>
      </c>
      <c r="H80" s="21">
        <v>42</v>
      </c>
      <c r="I80" s="21">
        <v>0</v>
      </c>
      <c r="J80" s="21">
        <v>26</v>
      </c>
    </row>
    <row r="81" spans="1:10" ht="10.5" customHeight="1" x14ac:dyDescent="0.25">
      <c r="A81" s="90"/>
      <c r="B81" s="66"/>
      <c r="C81" s="53" t="s">
        <v>43</v>
      </c>
      <c r="D81" s="29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</row>
    <row r="82" spans="1:10" ht="10.5" customHeight="1" x14ac:dyDescent="0.25">
      <c r="A82" s="90"/>
      <c r="B82" s="66"/>
      <c r="C82" s="54" t="s">
        <v>44</v>
      </c>
      <c r="D82" s="29">
        <v>2</v>
      </c>
      <c r="E82" s="30">
        <v>2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</row>
    <row r="83" spans="1:10" ht="10.5" customHeight="1" x14ac:dyDescent="0.25">
      <c r="A83" s="90" t="s">
        <v>61</v>
      </c>
      <c r="B83" s="68" t="s">
        <v>74</v>
      </c>
      <c r="C83" s="50" t="s">
        <v>39</v>
      </c>
      <c r="D83" s="12">
        <v>1846</v>
      </c>
      <c r="E83" s="13">
        <v>938</v>
      </c>
      <c r="F83" s="13">
        <v>878</v>
      </c>
      <c r="G83" s="13">
        <v>8</v>
      </c>
      <c r="H83" s="13">
        <v>17</v>
      </c>
      <c r="I83" s="13">
        <v>0</v>
      </c>
      <c r="J83" s="13">
        <v>5</v>
      </c>
    </row>
    <row r="84" spans="1:10" ht="10.5" customHeight="1" x14ac:dyDescent="0.25">
      <c r="A84" s="90"/>
      <c r="B84" s="68"/>
      <c r="C84" s="51" t="s">
        <v>40</v>
      </c>
      <c r="D84" s="16">
        <v>690</v>
      </c>
      <c r="E84" s="17">
        <v>363</v>
      </c>
      <c r="F84" s="17">
        <v>324</v>
      </c>
      <c r="G84" s="17">
        <v>0</v>
      </c>
      <c r="H84" s="17">
        <v>1</v>
      </c>
      <c r="I84" s="17">
        <v>0</v>
      </c>
      <c r="J84" s="17">
        <v>2</v>
      </c>
    </row>
    <row r="85" spans="1:10" ht="10.5" customHeight="1" x14ac:dyDescent="0.25">
      <c r="A85" s="90"/>
      <c r="B85" s="66" t="s">
        <v>75</v>
      </c>
      <c r="C85" s="52" t="s">
        <v>42</v>
      </c>
      <c r="D85" s="20">
        <v>1154</v>
      </c>
      <c r="E85" s="21">
        <v>574</v>
      </c>
      <c r="F85" s="21">
        <v>553</v>
      </c>
      <c r="G85" s="21">
        <v>8</v>
      </c>
      <c r="H85" s="21">
        <v>16</v>
      </c>
      <c r="I85" s="21">
        <v>0</v>
      </c>
      <c r="J85" s="21">
        <v>3</v>
      </c>
    </row>
    <row r="86" spans="1:10" ht="10.5" customHeight="1" x14ac:dyDescent="0.25">
      <c r="A86" s="90"/>
      <c r="B86" s="66"/>
      <c r="C86" s="53" t="s">
        <v>43</v>
      </c>
      <c r="D86" s="29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</row>
    <row r="87" spans="1:10" ht="10.5" customHeight="1" x14ac:dyDescent="0.25">
      <c r="A87" s="90"/>
      <c r="B87" s="66"/>
      <c r="C87" s="54" t="s">
        <v>44</v>
      </c>
      <c r="D87" s="29">
        <v>2</v>
      </c>
      <c r="E87" s="30">
        <v>1</v>
      </c>
      <c r="F87" s="30">
        <v>1</v>
      </c>
      <c r="G87" s="30">
        <v>0</v>
      </c>
      <c r="H87" s="30">
        <v>0</v>
      </c>
      <c r="I87" s="30">
        <v>0</v>
      </c>
      <c r="J87" s="30">
        <v>0</v>
      </c>
    </row>
    <row r="88" spans="1:10" ht="10.5" customHeight="1" x14ac:dyDescent="0.25">
      <c r="A88" s="90" t="s">
        <v>61</v>
      </c>
      <c r="B88" s="68" t="s">
        <v>76</v>
      </c>
      <c r="C88" s="50" t="s">
        <v>39</v>
      </c>
      <c r="D88" s="12">
        <v>2128</v>
      </c>
      <c r="E88" s="13">
        <v>1140</v>
      </c>
      <c r="F88" s="13">
        <v>922</v>
      </c>
      <c r="G88" s="13">
        <v>10</v>
      </c>
      <c r="H88" s="13">
        <v>13</v>
      </c>
      <c r="I88" s="13">
        <v>3</v>
      </c>
      <c r="J88" s="13">
        <v>40</v>
      </c>
    </row>
    <row r="89" spans="1:10" ht="10.5" customHeight="1" x14ac:dyDescent="0.25">
      <c r="A89" s="90"/>
      <c r="B89" s="68"/>
      <c r="C89" s="51" t="s">
        <v>40</v>
      </c>
      <c r="D89" s="16">
        <v>659</v>
      </c>
      <c r="E89" s="17">
        <v>359</v>
      </c>
      <c r="F89" s="17">
        <v>287</v>
      </c>
      <c r="G89" s="17">
        <v>0</v>
      </c>
      <c r="H89" s="17">
        <v>1</v>
      </c>
      <c r="I89" s="17">
        <v>0</v>
      </c>
      <c r="J89" s="17">
        <v>12</v>
      </c>
    </row>
    <row r="90" spans="1:10" ht="10.5" customHeight="1" x14ac:dyDescent="0.25">
      <c r="A90" s="90"/>
      <c r="B90" s="66" t="s">
        <v>77</v>
      </c>
      <c r="C90" s="52" t="s">
        <v>42</v>
      </c>
      <c r="D90" s="20">
        <v>1465</v>
      </c>
      <c r="E90" s="21">
        <v>780</v>
      </c>
      <c r="F90" s="21">
        <v>633</v>
      </c>
      <c r="G90" s="21">
        <v>10</v>
      </c>
      <c r="H90" s="21">
        <v>12</v>
      </c>
      <c r="I90" s="21">
        <v>3</v>
      </c>
      <c r="J90" s="21">
        <v>27</v>
      </c>
    </row>
    <row r="91" spans="1:10" ht="10.5" customHeight="1" x14ac:dyDescent="0.25">
      <c r="A91" s="90"/>
      <c r="B91" s="66"/>
      <c r="C91" s="53" t="s">
        <v>43</v>
      </c>
      <c r="D91" s="29">
        <v>1</v>
      </c>
      <c r="E91" s="30">
        <v>1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</row>
    <row r="92" spans="1:10" ht="10.5" customHeight="1" x14ac:dyDescent="0.25">
      <c r="A92" s="90"/>
      <c r="B92" s="66"/>
      <c r="C92" s="54" t="s">
        <v>44</v>
      </c>
      <c r="D92" s="29">
        <v>3</v>
      </c>
      <c r="E92" s="30">
        <v>0</v>
      </c>
      <c r="F92" s="30">
        <v>2</v>
      </c>
      <c r="G92" s="30">
        <v>0</v>
      </c>
      <c r="H92" s="30">
        <v>0</v>
      </c>
      <c r="I92" s="30">
        <v>0</v>
      </c>
      <c r="J92" s="30">
        <v>1</v>
      </c>
    </row>
    <row r="93" spans="1:10" ht="10.5" customHeight="1" x14ac:dyDescent="0.25">
      <c r="A93" s="90" t="s">
        <v>78</v>
      </c>
      <c r="B93" s="68" t="s">
        <v>79</v>
      </c>
      <c r="C93" s="50" t="s">
        <v>39</v>
      </c>
      <c r="D93" s="12">
        <v>313</v>
      </c>
      <c r="E93" s="13">
        <v>292</v>
      </c>
      <c r="F93" s="13">
        <v>5</v>
      </c>
      <c r="G93" s="13">
        <v>2</v>
      </c>
      <c r="H93" s="13">
        <v>10</v>
      </c>
      <c r="I93" s="13">
        <v>0</v>
      </c>
      <c r="J93" s="13">
        <v>4</v>
      </c>
    </row>
    <row r="94" spans="1:10" ht="10.5" customHeight="1" x14ac:dyDescent="0.25">
      <c r="A94" s="90"/>
      <c r="B94" s="68"/>
      <c r="C94" s="51" t="s">
        <v>40</v>
      </c>
      <c r="D94" s="16">
        <v>111</v>
      </c>
      <c r="E94" s="17">
        <v>111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</row>
    <row r="95" spans="1:10" ht="10.5" customHeight="1" x14ac:dyDescent="0.25">
      <c r="A95" s="90"/>
      <c r="B95" s="66" t="s">
        <v>80</v>
      </c>
      <c r="C95" s="52" t="s">
        <v>42</v>
      </c>
      <c r="D95" s="20">
        <v>202</v>
      </c>
      <c r="E95" s="21">
        <v>181</v>
      </c>
      <c r="F95" s="21">
        <v>5</v>
      </c>
      <c r="G95" s="21">
        <v>2</v>
      </c>
      <c r="H95" s="21">
        <v>10</v>
      </c>
      <c r="I95" s="21">
        <v>0</v>
      </c>
      <c r="J95" s="21">
        <v>4</v>
      </c>
    </row>
    <row r="96" spans="1:10" ht="10.5" customHeight="1" x14ac:dyDescent="0.25">
      <c r="A96" s="90"/>
      <c r="B96" s="66"/>
      <c r="C96" s="53" t="s">
        <v>43</v>
      </c>
      <c r="D96" s="29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</row>
    <row r="97" spans="1:10" ht="10.5" customHeight="1" x14ac:dyDescent="0.25">
      <c r="A97" s="90"/>
      <c r="B97" s="66"/>
      <c r="C97" s="54" t="s">
        <v>44</v>
      </c>
      <c r="D97" s="29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</row>
    <row r="98" spans="1:10" ht="10.5" customHeight="1" x14ac:dyDescent="0.25">
      <c r="A98" s="90" t="s">
        <v>61</v>
      </c>
      <c r="B98" s="68" t="s">
        <v>81</v>
      </c>
      <c r="C98" s="50" t="s">
        <v>39</v>
      </c>
      <c r="D98" s="12">
        <v>2133</v>
      </c>
      <c r="E98" s="13">
        <v>1991</v>
      </c>
      <c r="F98" s="13">
        <v>89</v>
      </c>
      <c r="G98" s="13">
        <v>22</v>
      </c>
      <c r="H98" s="13">
        <v>18</v>
      </c>
      <c r="I98" s="13">
        <v>1</v>
      </c>
      <c r="J98" s="13">
        <v>12</v>
      </c>
    </row>
    <row r="99" spans="1:10" ht="10.5" customHeight="1" x14ac:dyDescent="0.25">
      <c r="A99" s="90"/>
      <c r="B99" s="68"/>
      <c r="C99" s="51" t="s">
        <v>40</v>
      </c>
      <c r="D99" s="16">
        <v>775</v>
      </c>
      <c r="E99" s="17">
        <v>737</v>
      </c>
      <c r="F99" s="17">
        <v>28</v>
      </c>
      <c r="G99" s="17">
        <v>0</v>
      </c>
      <c r="H99" s="17">
        <v>3</v>
      </c>
      <c r="I99" s="17">
        <v>1</v>
      </c>
      <c r="J99" s="17">
        <v>6</v>
      </c>
    </row>
    <row r="100" spans="1:10" ht="10.5" customHeight="1" x14ac:dyDescent="0.25">
      <c r="A100" s="90"/>
      <c r="B100" s="66" t="s">
        <v>82</v>
      </c>
      <c r="C100" s="52" t="s">
        <v>42</v>
      </c>
      <c r="D100" s="20">
        <v>1357</v>
      </c>
      <c r="E100" s="21">
        <v>1253</v>
      </c>
      <c r="F100" s="21">
        <v>61</v>
      </c>
      <c r="G100" s="21">
        <v>22</v>
      </c>
      <c r="H100" s="21">
        <v>15</v>
      </c>
      <c r="I100" s="21">
        <v>0</v>
      </c>
      <c r="J100" s="21">
        <v>6</v>
      </c>
    </row>
    <row r="101" spans="1:10" ht="10.5" customHeight="1" x14ac:dyDescent="0.25">
      <c r="A101" s="90"/>
      <c r="B101" s="66"/>
      <c r="C101" s="53" t="s">
        <v>43</v>
      </c>
      <c r="D101" s="29">
        <v>1</v>
      </c>
      <c r="E101" s="30">
        <v>1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</row>
    <row r="102" spans="1:10" ht="10.5" customHeight="1" x14ac:dyDescent="0.25">
      <c r="A102" s="90"/>
      <c r="B102" s="66"/>
      <c r="C102" s="54" t="s">
        <v>44</v>
      </c>
      <c r="D102" s="29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</row>
    <row r="103" spans="1:10" ht="10.5" customHeight="1" x14ac:dyDescent="0.25">
      <c r="A103" s="90" t="s">
        <v>61</v>
      </c>
      <c r="B103" s="68" t="s">
        <v>83</v>
      </c>
      <c r="C103" s="50" t="s">
        <v>39</v>
      </c>
      <c r="D103" s="12">
        <v>1923</v>
      </c>
      <c r="E103" s="13">
        <v>1785</v>
      </c>
      <c r="F103" s="13">
        <v>69</v>
      </c>
      <c r="G103" s="13">
        <v>20</v>
      </c>
      <c r="H103" s="13">
        <v>23</v>
      </c>
      <c r="I103" s="13">
        <v>1</v>
      </c>
      <c r="J103" s="13">
        <v>25</v>
      </c>
    </row>
    <row r="104" spans="1:10" ht="10.5" customHeight="1" x14ac:dyDescent="0.25">
      <c r="A104" s="90"/>
      <c r="B104" s="68"/>
      <c r="C104" s="51" t="s">
        <v>40</v>
      </c>
      <c r="D104" s="16">
        <v>627</v>
      </c>
      <c r="E104" s="17">
        <v>594</v>
      </c>
      <c r="F104" s="17">
        <v>17</v>
      </c>
      <c r="G104" s="17">
        <v>1</v>
      </c>
      <c r="H104" s="17">
        <v>5</v>
      </c>
      <c r="I104" s="17">
        <v>0</v>
      </c>
      <c r="J104" s="17">
        <v>10</v>
      </c>
    </row>
    <row r="105" spans="1:10" ht="10.5" customHeight="1" x14ac:dyDescent="0.25">
      <c r="A105" s="90"/>
      <c r="B105" s="66" t="s">
        <v>84</v>
      </c>
      <c r="C105" s="52" t="s">
        <v>42</v>
      </c>
      <c r="D105" s="20">
        <v>1295</v>
      </c>
      <c r="E105" s="21">
        <v>1191</v>
      </c>
      <c r="F105" s="21">
        <v>52</v>
      </c>
      <c r="G105" s="21">
        <v>19</v>
      </c>
      <c r="H105" s="21">
        <v>18</v>
      </c>
      <c r="I105" s="21">
        <v>1</v>
      </c>
      <c r="J105" s="21">
        <v>14</v>
      </c>
    </row>
    <row r="106" spans="1:10" ht="10.5" customHeight="1" x14ac:dyDescent="0.25">
      <c r="A106" s="90"/>
      <c r="B106" s="66"/>
      <c r="C106" s="53" t="s">
        <v>43</v>
      </c>
      <c r="D106" s="29">
        <v>1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1</v>
      </c>
    </row>
    <row r="107" spans="1:10" ht="10.5" customHeight="1" x14ac:dyDescent="0.25">
      <c r="A107" s="90"/>
      <c r="B107" s="66"/>
      <c r="C107" s="54" t="s">
        <v>44</v>
      </c>
      <c r="D107" s="29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</row>
    <row r="108" spans="1:10" ht="10.5" customHeight="1" x14ac:dyDescent="0.25">
      <c r="A108" s="90" t="s">
        <v>85</v>
      </c>
      <c r="B108" s="68" t="s">
        <v>86</v>
      </c>
      <c r="C108" s="50" t="s">
        <v>39</v>
      </c>
      <c r="D108" s="12">
        <v>1150</v>
      </c>
      <c r="E108" s="13">
        <v>1098</v>
      </c>
      <c r="F108" s="13">
        <v>12</v>
      </c>
      <c r="G108" s="13">
        <v>12</v>
      </c>
      <c r="H108" s="13">
        <v>11</v>
      </c>
      <c r="I108" s="13">
        <v>3</v>
      </c>
      <c r="J108" s="13">
        <v>14</v>
      </c>
    </row>
    <row r="109" spans="1:10" ht="10.5" customHeight="1" x14ac:dyDescent="0.25">
      <c r="A109" s="90"/>
      <c r="B109" s="68"/>
      <c r="C109" s="51" t="s">
        <v>40</v>
      </c>
      <c r="D109" s="16">
        <v>361</v>
      </c>
      <c r="E109" s="17">
        <v>350</v>
      </c>
      <c r="F109" s="17">
        <v>3</v>
      </c>
      <c r="G109" s="17">
        <v>0</v>
      </c>
      <c r="H109" s="17">
        <v>1</v>
      </c>
      <c r="I109" s="17">
        <v>2</v>
      </c>
      <c r="J109" s="17">
        <v>5</v>
      </c>
    </row>
    <row r="110" spans="1:10" ht="10.5" customHeight="1" x14ac:dyDescent="0.25">
      <c r="A110" s="90"/>
      <c r="B110" s="66" t="s">
        <v>87</v>
      </c>
      <c r="C110" s="52" t="s">
        <v>42</v>
      </c>
      <c r="D110" s="20">
        <v>789</v>
      </c>
      <c r="E110" s="21">
        <v>748</v>
      </c>
      <c r="F110" s="21">
        <v>9</v>
      </c>
      <c r="G110" s="21">
        <v>12</v>
      </c>
      <c r="H110" s="21">
        <v>10</v>
      </c>
      <c r="I110" s="21">
        <v>1</v>
      </c>
      <c r="J110" s="21">
        <v>9</v>
      </c>
    </row>
    <row r="111" spans="1:10" ht="10.5" customHeight="1" x14ac:dyDescent="0.25">
      <c r="A111" s="90"/>
      <c r="B111" s="66"/>
      <c r="C111" s="53" t="s">
        <v>43</v>
      </c>
      <c r="D111" s="29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</row>
    <row r="112" spans="1:10" ht="10.5" customHeight="1" x14ac:dyDescent="0.25">
      <c r="A112" s="90"/>
      <c r="B112" s="66"/>
      <c r="C112" s="54" t="s">
        <v>44</v>
      </c>
      <c r="D112" s="29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</row>
    <row r="113" spans="1:10" ht="10.5" customHeight="1" x14ac:dyDescent="0.25">
      <c r="A113" s="90" t="s">
        <v>88</v>
      </c>
      <c r="B113" s="68" t="s">
        <v>89</v>
      </c>
      <c r="C113" s="50" t="s">
        <v>39</v>
      </c>
      <c r="D113" s="12">
        <v>256</v>
      </c>
      <c r="E113" s="13">
        <v>236</v>
      </c>
      <c r="F113" s="13">
        <v>3</v>
      </c>
      <c r="G113" s="13">
        <v>15</v>
      </c>
      <c r="H113" s="13">
        <v>0</v>
      </c>
      <c r="I113" s="13">
        <v>0</v>
      </c>
      <c r="J113" s="13">
        <v>2</v>
      </c>
    </row>
    <row r="114" spans="1:10" ht="10.5" customHeight="1" x14ac:dyDescent="0.25">
      <c r="A114" s="90"/>
      <c r="B114" s="68"/>
      <c r="C114" s="51" t="s">
        <v>40</v>
      </c>
      <c r="D114" s="16">
        <v>94</v>
      </c>
      <c r="E114" s="17">
        <v>89</v>
      </c>
      <c r="F114" s="17">
        <v>1</v>
      </c>
      <c r="G114" s="17">
        <v>2</v>
      </c>
      <c r="H114" s="17">
        <v>0</v>
      </c>
      <c r="I114" s="17">
        <v>0</v>
      </c>
      <c r="J114" s="17">
        <v>2</v>
      </c>
    </row>
    <row r="115" spans="1:10" ht="10.5" customHeight="1" x14ac:dyDescent="0.25">
      <c r="A115" s="90"/>
      <c r="B115" s="66" t="s">
        <v>90</v>
      </c>
      <c r="C115" s="52" t="s">
        <v>42</v>
      </c>
      <c r="D115" s="20">
        <v>162</v>
      </c>
      <c r="E115" s="21">
        <v>147</v>
      </c>
      <c r="F115" s="21">
        <v>2</v>
      </c>
      <c r="G115" s="21">
        <v>13</v>
      </c>
      <c r="H115" s="21">
        <v>0</v>
      </c>
      <c r="I115" s="21">
        <v>0</v>
      </c>
      <c r="J115" s="21">
        <v>0</v>
      </c>
    </row>
    <row r="116" spans="1:10" ht="10.5" customHeight="1" x14ac:dyDescent="0.25">
      <c r="A116" s="90"/>
      <c r="B116" s="66"/>
      <c r="C116" s="53" t="s">
        <v>43</v>
      </c>
      <c r="D116" s="29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</row>
    <row r="117" spans="1:10" ht="10.5" customHeight="1" x14ac:dyDescent="0.25">
      <c r="A117" s="90"/>
      <c r="B117" s="66"/>
      <c r="C117" s="54" t="s">
        <v>44</v>
      </c>
      <c r="D117" s="29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</row>
    <row r="118" spans="1:10" ht="10.5" customHeight="1" x14ac:dyDescent="0.25">
      <c r="A118" s="90" t="s">
        <v>61</v>
      </c>
      <c r="B118" s="68" t="s">
        <v>91</v>
      </c>
      <c r="C118" s="50" t="s">
        <v>39</v>
      </c>
      <c r="D118" s="12">
        <v>14</v>
      </c>
      <c r="E118" s="13">
        <v>13</v>
      </c>
      <c r="F118" s="13">
        <v>1</v>
      </c>
      <c r="G118" s="13">
        <v>0</v>
      </c>
      <c r="H118" s="13">
        <v>0</v>
      </c>
      <c r="I118" s="13">
        <v>0</v>
      </c>
      <c r="J118" s="13">
        <v>0</v>
      </c>
    </row>
    <row r="119" spans="1:10" ht="10.5" customHeight="1" x14ac:dyDescent="0.25">
      <c r="A119" s="90"/>
      <c r="B119" s="68"/>
      <c r="C119" s="51" t="s">
        <v>40</v>
      </c>
      <c r="D119" s="16">
        <v>4</v>
      </c>
      <c r="E119" s="17">
        <v>4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</row>
    <row r="120" spans="1:10" ht="10.5" customHeight="1" x14ac:dyDescent="0.25">
      <c r="A120" s="90"/>
      <c r="B120" s="70" t="s">
        <v>92</v>
      </c>
      <c r="C120" s="52" t="s">
        <v>42</v>
      </c>
      <c r="D120" s="20">
        <v>10</v>
      </c>
      <c r="E120" s="21">
        <v>9</v>
      </c>
      <c r="F120" s="21">
        <v>1</v>
      </c>
      <c r="G120" s="21">
        <v>0</v>
      </c>
      <c r="H120" s="21">
        <v>0</v>
      </c>
      <c r="I120" s="21">
        <v>0</v>
      </c>
      <c r="J120" s="21">
        <v>0</v>
      </c>
    </row>
    <row r="121" spans="1:10" ht="10.5" customHeight="1" x14ac:dyDescent="0.25">
      <c r="A121" s="90"/>
      <c r="B121" s="70"/>
      <c r="C121" s="53" t="s">
        <v>43</v>
      </c>
      <c r="D121" s="29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</row>
    <row r="122" spans="1:10" ht="10.5" customHeight="1" x14ac:dyDescent="0.25">
      <c r="A122" s="90"/>
      <c r="B122" s="70"/>
      <c r="C122" s="54" t="s">
        <v>44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</row>
    <row r="123" spans="1:10" x14ac:dyDescent="0.25">
      <c r="A123" s="80" t="s">
        <v>31</v>
      </c>
      <c r="B123" s="81"/>
      <c r="C123" s="81"/>
    </row>
    <row r="124" spans="1:10" x14ac:dyDescent="0.25">
      <c r="A124" s="40" t="s">
        <v>32</v>
      </c>
    </row>
  </sheetData>
  <mergeCells count="68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38:B39"/>
    <mergeCell ref="A40:B42"/>
    <mergeCell ref="A43:A47"/>
    <mergeCell ref="B43:B44"/>
    <mergeCell ref="B45:B47"/>
    <mergeCell ref="A48:A52"/>
    <mergeCell ref="B48:B49"/>
    <mergeCell ref="B50:B52"/>
    <mergeCell ref="A23:B24"/>
    <mergeCell ref="A25:B27"/>
    <mergeCell ref="A28:B29"/>
    <mergeCell ref="A30:B32"/>
    <mergeCell ref="A33:B34"/>
    <mergeCell ref="A35:B37"/>
    <mergeCell ref="A10:B12"/>
    <mergeCell ref="A13:B14"/>
    <mergeCell ref="A15:B17"/>
    <mergeCell ref="A18:B19"/>
    <mergeCell ref="A20:B21"/>
    <mergeCell ref="A22:B22"/>
    <mergeCell ref="A2:C2"/>
    <mergeCell ref="A3:C3"/>
    <mergeCell ref="A4:B7"/>
    <mergeCell ref="C4:C6"/>
    <mergeCell ref="D4:J5"/>
    <mergeCell ref="A8:B9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A002-89E3-4D69-9371-D07BFC67259B}">
  <dimension ref="A1:J10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6.5" x14ac:dyDescent="0.25">
      <c r="A2" s="71" t="s">
        <v>98</v>
      </c>
      <c r="B2" s="71"/>
      <c r="C2" s="71"/>
      <c r="D2" s="2"/>
      <c r="E2" s="2"/>
      <c r="F2" s="2"/>
      <c r="G2" s="2"/>
      <c r="H2" s="2"/>
      <c r="I2" s="2"/>
      <c r="J2" s="2"/>
    </row>
    <row r="3" spans="1:10" x14ac:dyDescent="0.25">
      <c r="A3" s="100" t="s">
        <v>34</v>
      </c>
      <c r="B3" s="100"/>
      <c r="C3" s="44" t="s">
        <v>3</v>
      </c>
      <c r="D3" s="46" t="s">
        <v>5</v>
      </c>
      <c r="E3" s="46"/>
      <c r="F3" s="46"/>
      <c r="G3" s="46"/>
      <c r="H3" s="46"/>
      <c r="I3" s="46"/>
      <c r="J3" s="46"/>
    </row>
    <row r="4" spans="1:10" ht="31.5" x14ac:dyDescent="0.25">
      <c r="A4" s="100"/>
      <c r="B4" s="100"/>
      <c r="C4" s="44"/>
      <c r="D4" s="6" t="s">
        <v>6</v>
      </c>
      <c r="E4" s="7" t="s">
        <v>35</v>
      </c>
      <c r="F4" s="7" t="s">
        <v>36</v>
      </c>
      <c r="G4" s="6" t="s">
        <v>9</v>
      </c>
      <c r="H4" s="6" t="s">
        <v>10</v>
      </c>
      <c r="I4" s="6" t="s">
        <v>11</v>
      </c>
      <c r="J4" s="7" t="s">
        <v>12</v>
      </c>
    </row>
    <row r="5" spans="1:10" s="4" customFormat="1" ht="61.5" customHeight="1" x14ac:dyDescent="0.25">
      <c r="A5" s="100"/>
      <c r="B5" s="100"/>
      <c r="C5" s="73" t="s">
        <v>13</v>
      </c>
      <c r="D5" s="91" t="s">
        <v>14</v>
      </c>
      <c r="E5" s="91" t="s">
        <v>15</v>
      </c>
      <c r="F5" s="91" t="s">
        <v>16</v>
      </c>
      <c r="G5" s="91" t="s">
        <v>17</v>
      </c>
      <c r="H5" s="91" t="s">
        <v>18</v>
      </c>
      <c r="I5" s="91" t="s">
        <v>19</v>
      </c>
      <c r="J5" s="91" t="s">
        <v>20</v>
      </c>
    </row>
    <row r="6" spans="1:10" s="27" customFormat="1" ht="11.1" customHeight="1" x14ac:dyDescent="0.15">
      <c r="A6" s="83" t="s">
        <v>37</v>
      </c>
      <c r="B6" s="83"/>
      <c r="C6" s="11" t="s">
        <v>22</v>
      </c>
      <c r="D6" s="12">
        <v>114381</v>
      </c>
      <c r="E6" s="13">
        <v>103703</v>
      </c>
      <c r="F6" s="13">
        <v>5970</v>
      </c>
      <c r="G6" s="13">
        <v>1193</v>
      </c>
      <c r="H6" s="13">
        <v>1235</v>
      </c>
      <c r="I6" s="13">
        <v>17</v>
      </c>
      <c r="J6" s="13">
        <v>2263</v>
      </c>
    </row>
    <row r="7" spans="1:10" s="27" customFormat="1" ht="11.1" customHeight="1" x14ac:dyDescent="0.15">
      <c r="A7" s="83"/>
      <c r="B7" s="83"/>
      <c r="C7" s="15" t="s">
        <v>23</v>
      </c>
      <c r="D7" s="16">
        <v>39225</v>
      </c>
      <c r="E7" s="17">
        <v>36444</v>
      </c>
      <c r="F7" s="17">
        <v>1791</v>
      </c>
      <c r="G7" s="17">
        <v>48</v>
      </c>
      <c r="H7" s="17">
        <v>142</v>
      </c>
      <c r="I7" s="17">
        <v>3</v>
      </c>
      <c r="J7" s="17">
        <v>797</v>
      </c>
    </row>
    <row r="8" spans="1:10" s="27" customFormat="1" ht="11.1" customHeight="1" x14ac:dyDescent="0.15">
      <c r="A8" s="84" t="s">
        <v>14</v>
      </c>
      <c r="B8" s="84"/>
      <c r="C8" s="19" t="s">
        <v>24</v>
      </c>
      <c r="D8" s="20">
        <v>75083</v>
      </c>
      <c r="E8" s="21">
        <v>67222</v>
      </c>
      <c r="F8" s="21">
        <v>4176</v>
      </c>
      <c r="G8" s="21">
        <v>1143</v>
      </c>
      <c r="H8" s="21">
        <v>1090</v>
      </c>
      <c r="I8" s="21">
        <v>14</v>
      </c>
      <c r="J8" s="21">
        <v>1438</v>
      </c>
    </row>
    <row r="9" spans="1:10" s="27" customFormat="1" ht="11.1" customHeight="1" x14ac:dyDescent="0.15">
      <c r="A9" s="84"/>
      <c r="B9" s="84"/>
      <c r="C9" s="23" t="s">
        <v>25</v>
      </c>
      <c r="D9" s="24">
        <v>73</v>
      </c>
      <c r="E9" s="25">
        <v>37</v>
      </c>
      <c r="F9" s="25">
        <v>3</v>
      </c>
      <c r="G9" s="25">
        <v>2</v>
      </c>
      <c r="H9" s="25">
        <v>3</v>
      </c>
      <c r="I9" s="25">
        <v>0</v>
      </c>
      <c r="J9" s="25">
        <v>28</v>
      </c>
    </row>
    <row r="10" spans="1:10" s="27" customFormat="1" ht="11.1" customHeight="1" x14ac:dyDescent="0.15">
      <c r="A10" s="85" t="s">
        <v>38</v>
      </c>
      <c r="B10" s="85"/>
      <c r="C10" s="50" t="s">
        <v>39</v>
      </c>
      <c r="D10" s="12">
        <v>18954</v>
      </c>
      <c r="E10" s="13">
        <v>16899</v>
      </c>
      <c r="F10" s="13">
        <v>354</v>
      </c>
      <c r="G10" s="13">
        <v>241</v>
      </c>
      <c r="H10" s="13">
        <v>248</v>
      </c>
      <c r="I10" s="13">
        <v>6</v>
      </c>
      <c r="J10" s="13">
        <v>1206</v>
      </c>
    </row>
    <row r="11" spans="1:10" s="27" customFormat="1" ht="11.1" customHeight="1" x14ac:dyDescent="0.15">
      <c r="A11" s="85"/>
      <c r="B11" s="85"/>
      <c r="C11" s="51" t="s">
        <v>40</v>
      </c>
      <c r="D11" s="16">
        <v>5889</v>
      </c>
      <c r="E11" s="17">
        <v>5318</v>
      </c>
      <c r="F11" s="17">
        <v>116</v>
      </c>
      <c r="G11" s="17">
        <v>9</v>
      </c>
      <c r="H11" s="17">
        <v>22</v>
      </c>
      <c r="I11" s="17">
        <v>1</v>
      </c>
      <c r="J11" s="17">
        <v>423</v>
      </c>
    </row>
    <row r="12" spans="1:10" s="27" customFormat="1" ht="11.1" customHeight="1" x14ac:dyDescent="0.15">
      <c r="A12" s="66" t="s">
        <v>41</v>
      </c>
      <c r="B12" s="66"/>
      <c r="C12" s="52" t="s">
        <v>42</v>
      </c>
      <c r="D12" s="20">
        <v>13041</v>
      </c>
      <c r="E12" s="21">
        <v>11572</v>
      </c>
      <c r="F12" s="21">
        <v>236</v>
      </c>
      <c r="G12" s="21">
        <v>232</v>
      </c>
      <c r="H12" s="21">
        <v>225</v>
      </c>
      <c r="I12" s="21">
        <v>5</v>
      </c>
      <c r="J12" s="21">
        <v>771</v>
      </c>
    </row>
    <row r="13" spans="1:10" s="27" customFormat="1" ht="11.1" customHeight="1" x14ac:dyDescent="0.15">
      <c r="A13" s="66"/>
      <c r="B13" s="66"/>
      <c r="C13" s="92" t="s">
        <v>43</v>
      </c>
      <c r="D13" s="24">
        <v>24</v>
      </c>
      <c r="E13" s="25">
        <v>9</v>
      </c>
      <c r="F13" s="25">
        <v>2</v>
      </c>
      <c r="G13" s="25">
        <v>0</v>
      </c>
      <c r="H13" s="25">
        <v>1</v>
      </c>
      <c r="I13" s="25">
        <v>0</v>
      </c>
      <c r="J13" s="25">
        <v>12</v>
      </c>
    </row>
    <row r="14" spans="1:10" s="27" customFormat="1" ht="11.1" customHeight="1" x14ac:dyDescent="0.15">
      <c r="A14" s="85" t="s">
        <v>45</v>
      </c>
      <c r="B14" s="85"/>
      <c r="C14" s="50" t="s">
        <v>39</v>
      </c>
      <c r="D14" s="12">
        <v>12520</v>
      </c>
      <c r="E14" s="13">
        <v>11829</v>
      </c>
      <c r="F14" s="13">
        <v>109</v>
      </c>
      <c r="G14" s="13">
        <v>153</v>
      </c>
      <c r="H14" s="13">
        <v>157</v>
      </c>
      <c r="I14" s="13">
        <v>2</v>
      </c>
      <c r="J14" s="13">
        <v>270</v>
      </c>
    </row>
    <row r="15" spans="1:10" s="27" customFormat="1" ht="11.1" customHeight="1" x14ac:dyDescent="0.15">
      <c r="A15" s="85"/>
      <c r="B15" s="85"/>
      <c r="C15" s="51" t="s">
        <v>40</v>
      </c>
      <c r="D15" s="16">
        <v>4727</v>
      </c>
      <c r="E15" s="17">
        <v>4520</v>
      </c>
      <c r="F15" s="17">
        <v>44</v>
      </c>
      <c r="G15" s="17">
        <v>13</v>
      </c>
      <c r="H15" s="17">
        <v>60</v>
      </c>
      <c r="I15" s="17">
        <v>0</v>
      </c>
      <c r="J15" s="17">
        <v>90</v>
      </c>
    </row>
    <row r="16" spans="1:10" s="27" customFormat="1" ht="11.1" customHeight="1" x14ac:dyDescent="0.15">
      <c r="A16" s="66" t="s">
        <v>46</v>
      </c>
      <c r="B16" s="66"/>
      <c r="C16" s="52" t="s">
        <v>42</v>
      </c>
      <c r="D16" s="20">
        <v>7784</v>
      </c>
      <c r="E16" s="21">
        <v>7303</v>
      </c>
      <c r="F16" s="21">
        <v>65</v>
      </c>
      <c r="G16" s="21">
        <v>140</v>
      </c>
      <c r="H16" s="21">
        <v>97</v>
      </c>
      <c r="I16" s="21">
        <v>2</v>
      </c>
      <c r="J16" s="21">
        <v>177</v>
      </c>
    </row>
    <row r="17" spans="1:10" s="27" customFormat="1" ht="11.1" customHeight="1" x14ac:dyDescent="0.15">
      <c r="A17" s="66"/>
      <c r="B17" s="66"/>
      <c r="C17" s="92" t="s">
        <v>43</v>
      </c>
      <c r="D17" s="24">
        <v>9</v>
      </c>
      <c r="E17" s="25">
        <v>6</v>
      </c>
      <c r="F17" s="25">
        <v>0</v>
      </c>
      <c r="G17" s="25">
        <v>0</v>
      </c>
      <c r="H17" s="25">
        <v>0</v>
      </c>
      <c r="I17" s="25">
        <v>0</v>
      </c>
      <c r="J17" s="25">
        <v>3</v>
      </c>
    </row>
    <row r="18" spans="1:10" s="27" customFormat="1" ht="11.1" customHeight="1" x14ac:dyDescent="0.15">
      <c r="A18" s="85" t="s">
        <v>47</v>
      </c>
      <c r="B18" s="85"/>
      <c r="C18" s="50" t="s">
        <v>39</v>
      </c>
      <c r="D18" s="12">
        <v>11146</v>
      </c>
      <c r="E18" s="13">
        <v>9892</v>
      </c>
      <c r="F18" s="13">
        <v>984</v>
      </c>
      <c r="G18" s="13">
        <v>95</v>
      </c>
      <c r="H18" s="13">
        <v>144</v>
      </c>
      <c r="I18" s="13">
        <v>0</v>
      </c>
      <c r="J18" s="13">
        <v>31</v>
      </c>
    </row>
    <row r="19" spans="1:10" s="27" customFormat="1" ht="11.1" customHeight="1" x14ac:dyDescent="0.15">
      <c r="A19" s="85"/>
      <c r="B19" s="85"/>
      <c r="C19" s="51" t="s">
        <v>40</v>
      </c>
      <c r="D19" s="16">
        <v>3807</v>
      </c>
      <c r="E19" s="17">
        <v>3483</v>
      </c>
      <c r="F19" s="17">
        <v>303</v>
      </c>
      <c r="G19" s="17">
        <v>2</v>
      </c>
      <c r="H19" s="17">
        <v>13</v>
      </c>
      <c r="I19" s="17">
        <v>0</v>
      </c>
      <c r="J19" s="17">
        <v>6</v>
      </c>
    </row>
    <row r="20" spans="1:10" s="27" customFormat="1" ht="11.1" customHeight="1" x14ac:dyDescent="0.15">
      <c r="A20" s="66" t="s">
        <v>48</v>
      </c>
      <c r="B20" s="66"/>
      <c r="C20" s="52" t="s">
        <v>42</v>
      </c>
      <c r="D20" s="20">
        <v>7339</v>
      </c>
      <c r="E20" s="21">
        <v>6409</v>
      </c>
      <c r="F20" s="21">
        <v>681</v>
      </c>
      <c r="G20" s="21">
        <v>93</v>
      </c>
      <c r="H20" s="21">
        <v>131</v>
      </c>
      <c r="I20" s="21">
        <v>0</v>
      </c>
      <c r="J20" s="21">
        <v>25</v>
      </c>
    </row>
    <row r="21" spans="1:10" s="27" customFormat="1" ht="11.1" customHeight="1" x14ac:dyDescent="0.15">
      <c r="A21" s="66"/>
      <c r="B21" s="66"/>
      <c r="C21" s="92" t="s">
        <v>43</v>
      </c>
      <c r="D21" s="24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</row>
    <row r="22" spans="1:10" s="27" customFormat="1" ht="11.1" customHeight="1" x14ac:dyDescent="0.15">
      <c r="A22" s="85" t="s">
        <v>49</v>
      </c>
      <c r="B22" s="85"/>
      <c r="C22" s="50" t="s">
        <v>39</v>
      </c>
      <c r="D22" s="12">
        <v>15611</v>
      </c>
      <c r="E22" s="13">
        <v>14512</v>
      </c>
      <c r="F22" s="13">
        <v>470</v>
      </c>
      <c r="G22" s="13">
        <v>185</v>
      </c>
      <c r="H22" s="13">
        <v>190</v>
      </c>
      <c r="I22" s="13">
        <v>3</v>
      </c>
      <c r="J22" s="13">
        <v>251</v>
      </c>
    </row>
    <row r="23" spans="1:10" s="27" customFormat="1" ht="11.1" customHeight="1" x14ac:dyDescent="0.15">
      <c r="A23" s="85"/>
      <c r="B23" s="85"/>
      <c r="C23" s="51" t="s">
        <v>40</v>
      </c>
      <c r="D23" s="16">
        <v>5553</v>
      </c>
      <c r="E23" s="17">
        <v>5282</v>
      </c>
      <c r="F23" s="17">
        <v>160</v>
      </c>
      <c r="G23" s="17">
        <v>7</v>
      </c>
      <c r="H23" s="17">
        <v>10</v>
      </c>
      <c r="I23" s="17">
        <v>1</v>
      </c>
      <c r="J23" s="17">
        <v>93</v>
      </c>
    </row>
    <row r="24" spans="1:10" s="27" customFormat="1" ht="11.1" customHeight="1" x14ac:dyDescent="0.15">
      <c r="A24" s="66" t="s">
        <v>50</v>
      </c>
      <c r="B24" s="66"/>
      <c r="C24" s="52" t="s">
        <v>42</v>
      </c>
      <c r="D24" s="20">
        <v>10048</v>
      </c>
      <c r="E24" s="21">
        <v>9225</v>
      </c>
      <c r="F24" s="21">
        <v>309</v>
      </c>
      <c r="G24" s="21">
        <v>178</v>
      </c>
      <c r="H24" s="21">
        <v>180</v>
      </c>
      <c r="I24" s="21">
        <v>2</v>
      </c>
      <c r="J24" s="21">
        <v>154</v>
      </c>
    </row>
    <row r="25" spans="1:10" s="27" customFormat="1" ht="11.1" customHeight="1" x14ac:dyDescent="0.15">
      <c r="A25" s="66"/>
      <c r="B25" s="66"/>
      <c r="C25" s="92" t="s">
        <v>43</v>
      </c>
      <c r="D25" s="24">
        <v>10</v>
      </c>
      <c r="E25" s="25">
        <v>5</v>
      </c>
      <c r="F25" s="25">
        <v>1</v>
      </c>
      <c r="G25" s="25">
        <v>0</v>
      </c>
      <c r="H25" s="25">
        <v>0</v>
      </c>
      <c r="I25" s="25">
        <v>0</v>
      </c>
      <c r="J25" s="25">
        <v>4</v>
      </c>
    </row>
    <row r="26" spans="1:10" s="27" customFormat="1" ht="11.1" customHeight="1" x14ac:dyDescent="0.15">
      <c r="A26" s="65" t="s">
        <v>51</v>
      </c>
      <c r="B26" s="65"/>
      <c r="C26" s="50" t="s">
        <v>39</v>
      </c>
      <c r="D26" s="12">
        <v>7249</v>
      </c>
      <c r="E26" s="13">
        <v>6984</v>
      </c>
      <c r="F26" s="13">
        <v>120</v>
      </c>
      <c r="G26" s="13">
        <v>54</v>
      </c>
      <c r="H26" s="13">
        <v>58</v>
      </c>
      <c r="I26" s="13">
        <v>1</v>
      </c>
      <c r="J26" s="13">
        <v>32</v>
      </c>
    </row>
    <row r="27" spans="1:10" s="27" customFormat="1" ht="11.1" customHeight="1" x14ac:dyDescent="0.15">
      <c r="A27" s="65"/>
      <c r="B27" s="65"/>
      <c r="C27" s="51" t="s">
        <v>40</v>
      </c>
      <c r="D27" s="16">
        <v>2401</v>
      </c>
      <c r="E27" s="17">
        <v>2356</v>
      </c>
      <c r="F27" s="17">
        <v>28</v>
      </c>
      <c r="G27" s="17">
        <v>4</v>
      </c>
      <c r="H27" s="17">
        <v>2</v>
      </c>
      <c r="I27" s="17">
        <v>0</v>
      </c>
      <c r="J27" s="17">
        <v>11</v>
      </c>
    </row>
    <row r="28" spans="1:10" s="27" customFormat="1" ht="11.1" customHeight="1" x14ac:dyDescent="0.15">
      <c r="A28" s="66" t="s">
        <v>52</v>
      </c>
      <c r="B28" s="66"/>
      <c r="C28" s="52" t="s">
        <v>42</v>
      </c>
      <c r="D28" s="20">
        <v>4845</v>
      </c>
      <c r="E28" s="21">
        <v>4627</v>
      </c>
      <c r="F28" s="21">
        <v>92</v>
      </c>
      <c r="G28" s="21">
        <v>49</v>
      </c>
      <c r="H28" s="21">
        <v>56</v>
      </c>
      <c r="I28" s="21">
        <v>1</v>
      </c>
      <c r="J28" s="21">
        <v>20</v>
      </c>
    </row>
    <row r="29" spans="1:10" s="93" customFormat="1" ht="11.1" customHeight="1" x14ac:dyDescent="0.15">
      <c r="A29" s="66"/>
      <c r="B29" s="66"/>
      <c r="C29" s="92" t="s">
        <v>43</v>
      </c>
      <c r="D29" s="24">
        <v>3</v>
      </c>
      <c r="E29" s="25">
        <v>1</v>
      </c>
      <c r="F29" s="25">
        <v>0</v>
      </c>
      <c r="G29" s="25">
        <v>1</v>
      </c>
      <c r="H29" s="25">
        <v>0</v>
      </c>
      <c r="I29" s="25">
        <v>0</v>
      </c>
      <c r="J29" s="25">
        <v>1</v>
      </c>
    </row>
    <row r="30" spans="1:10" s="93" customFormat="1" ht="11.1" customHeight="1" x14ac:dyDescent="0.15">
      <c r="A30" s="85" t="s">
        <v>53</v>
      </c>
      <c r="B30" s="85"/>
      <c r="C30" s="50" t="s">
        <v>39</v>
      </c>
      <c r="D30" s="12">
        <v>15304</v>
      </c>
      <c r="E30" s="13">
        <v>14567</v>
      </c>
      <c r="F30" s="13">
        <v>402</v>
      </c>
      <c r="G30" s="13">
        <v>120</v>
      </c>
      <c r="H30" s="13">
        <v>88</v>
      </c>
      <c r="I30" s="13">
        <v>1</v>
      </c>
      <c r="J30" s="13">
        <v>126</v>
      </c>
    </row>
    <row r="31" spans="1:10" s="93" customFormat="1" ht="11.1" customHeight="1" x14ac:dyDescent="0.15">
      <c r="A31" s="85"/>
      <c r="B31" s="85"/>
      <c r="C31" s="51" t="s">
        <v>40</v>
      </c>
      <c r="D31" s="16">
        <v>5662</v>
      </c>
      <c r="E31" s="17">
        <v>5478</v>
      </c>
      <c r="F31" s="17">
        <v>124</v>
      </c>
      <c r="G31" s="17">
        <v>5</v>
      </c>
      <c r="H31" s="17">
        <v>7</v>
      </c>
      <c r="I31" s="17">
        <v>0</v>
      </c>
      <c r="J31" s="17">
        <v>48</v>
      </c>
    </row>
    <row r="32" spans="1:10" s="93" customFormat="1" ht="11.1" customHeight="1" x14ac:dyDescent="0.15">
      <c r="A32" s="66" t="s">
        <v>54</v>
      </c>
      <c r="B32" s="66"/>
      <c r="C32" s="52" t="s">
        <v>42</v>
      </c>
      <c r="D32" s="20">
        <v>9631</v>
      </c>
      <c r="E32" s="21">
        <v>9082</v>
      </c>
      <c r="F32" s="21">
        <v>278</v>
      </c>
      <c r="G32" s="21">
        <v>115</v>
      </c>
      <c r="H32" s="21">
        <v>81</v>
      </c>
      <c r="I32" s="21">
        <v>1</v>
      </c>
      <c r="J32" s="21">
        <v>74</v>
      </c>
    </row>
    <row r="33" spans="1:10" s="93" customFormat="1" ht="11.1" customHeight="1" x14ac:dyDescent="0.15">
      <c r="A33" s="66"/>
      <c r="B33" s="66"/>
      <c r="C33" s="92" t="s">
        <v>43</v>
      </c>
      <c r="D33" s="24">
        <v>11</v>
      </c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4</v>
      </c>
    </row>
    <row r="34" spans="1:10" s="93" customFormat="1" ht="11.1" customHeight="1" x14ac:dyDescent="0.15">
      <c r="A34" s="88" t="s">
        <v>55</v>
      </c>
      <c r="B34" s="65" t="s">
        <v>56</v>
      </c>
      <c r="C34" s="50" t="s">
        <v>39</v>
      </c>
      <c r="D34" s="12">
        <v>1813</v>
      </c>
      <c r="E34" s="13">
        <v>1586</v>
      </c>
      <c r="F34" s="13">
        <v>156</v>
      </c>
      <c r="G34" s="13">
        <v>32</v>
      </c>
      <c r="H34" s="13">
        <v>22</v>
      </c>
      <c r="I34" s="13">
        <v>0</v>
      </c>
      <c r="J34" s="13">
        <v>17</v>
      </c>
    </row>
    <row r="35" spans="1:10" s="93" customFormat="1" ht="11.1" customHeight="1" x14ac:dyDescent="0.15">
      <c r="A35" s="88"/>
      <c r="B35" s="65"/>
      <c r="C35" s="51" t="s">
        <v>40</v>
      </c>
      <c r="D35" s="16">
        <v>577</v>
      </c>
      <c r="E35" s="17">
        <v>530</v>
      </c>
      <c r="F35" s="17">
        <v>43</v>
      </c>
      <c r="G35" s="17">
        <v>0</v>
      </c>
      <c r="H35" s="17">
        <v>1</v>
      </c>
      <c r="I35" s="17">
        <v>0</v>
      </c>
      <c r="J35" s="17">
        <v>3</v>
      </c>
    </row>
    <row r="36" spans="1:10" s="93" customFormat="1" ht="11.1" customHeight="1" x14ac:dyDescent="0.15">
      <c r="A36" s="88"/>
      <c r="B36" s="66" t="s">
        <v>57</v>
      </c>
      <c r="C36" s="52" t="s">
        <v>42</v>
      </c>
      <c r="D36" s="20">
        <v>1234</v>
      </c>
      <c r="E36" s="21">
        <v>1054</v>
      </c>
      <c r="F36" s="21">
        <v>113</v>
      </c>
      <c r="G36" s="21">
        <v>32</v>
      </c>
      <c r="H36" s="21">
        <v>21</v>
      </c>
      <c r="I36" s="21">
        <v>0</v>
      </c>
      <c r="J36" s="21">
        <v>14</v>
      </c>
    </row>
    <row r="37" spans="1:10" s="93" customFormat="1" ht="11.1" customHeight="1" x14ac:dyDescent="0.15">
      <c r="A37" s="88"/>
      <c r="B37" s="66"/>
      <c r="C37" s="92" t="s">
        <v>43</v>
      </c>
      <c r="D37" s="24">
        <v>2</v>
      </c>
      <c r="E37" s="25">
        <v>2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</row>
    <row r="38" spans="1:10" s="93" customFormat="1" ht="11.1" customHeight="1" x14ac:dyDescent="0.15">
      <c r="A38" s="94" t="s">
        <v>58</v>
      </c>
      <c r="B38" s="68" t="s">
        <v>59</v>
      </c>
      <c r="C38" s="50" t="s">
        <v>39</v>
      </c>
      <c r="D38" s="12">
        <v>2366</v>
      </c>
      <c r="E38" s="13">
        <v>1980</v>
      </c>
      <c r="F38" s="13">
        <v>291</v>
      </c>
      <c r="G38" s="13">
        <v>27</v>
      </c>
      <c r="H38" s="13">
        <v>35</v>
      </c>
      <c r="I38" s="13">
        <v>1</v>
      </c>
      <c r="J38" s="13">
        <v>32</v>
      </c>
    </row>
    <row r="39" spans="1:10" s="93" customFormat="1" ht="11.1" customHeight="1" x14ac:dyDescent="0.15">
      <c r="A39" s="95"/>
      <c r="B39" s="68"/>
      <c r="C39" s="51" t="s">
        <v>40</v>
      </c>
      <c r="D39" s="16">
        <v>773</v>
      </c>
      <c r="E39" s="17">
        <v>666</v>
      </c>
      <c r="F39" s="17">
        <v>93</v>
      </c>
      <c r="G39" s="17">
        <v>1</v>
      </c>
      <c r="H39" s="17">
        <v>4</v>
      </c>
      <c r="I39" s="17">
        <v>0</v>
      </c>
      <c r="J39" s="17">
        <v>9</v>
      </c>
    </row>
    <row r="40" spans="1:10" s="93" customFormat="1" ht="11.1" customHeight="1" x14ac:dyDescent="0.15">
      <c r="A40" s="95"/>
      <c r="B40" s="66" t="s">
        <v>60</v>
      </c>
      <c r="C40" s="52" t="s">
        <v>42</v>
      </c>
      <c r="D40" s="20">
        <v>1592</v>
      </c>
      <c r="E40" s="21">
        <v>1314</v>
      </c>
      <c r="F40" s="21">
        <v>198</v>
      </c>
      <c r="G40" s="21">
        <v>26</v>
      </c>
      <c r="H40" s="21">
        <v>31</v>
      </c>
      <c r="I40" s="21">
        <v>1</v>
      </c>
      <c r="J40" s="21">
        <v>22</v>
      </c>
    </row>
    <row r="41" spans="1:10" s="93" customFormat="1" ht="11.1" customHeight="1" x14ac:dyDescent="0.15">
      <c r="A41" s="96"/>
      <c r="B41" s="66"/>
      <c r="C41" s="92" t="s">
        <v>43</v>
      </c>
      <c r="D41" s="24">
        <v>1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1</v>
      </c>
    </row>
    <row r="42" spans="1:10" s="93" customFormat="1" ht="11.1" customHeight="1" x14ac:dyDescent="0.15">
      <c r="A42" s="97" t="s">
        <v>61</v>
      </c>
      <c r="B42" s="68" t="s">
        <v>62</v>
      </c>
      <c r="C42" s="50" t="s">
        <v>39</v>
      </c>
      <c r="D42" s="12">
        <v>2270</v>
      </c>
      <c r="E42" s="13">
        <v>2073</v>
      </c>
      <c r="F42" s="13">
        <v>133</v>
      </c>
      <c r="G42" s="13">
        <v>25</v>
      </c>
      <c r="H42" s="13">
        <v>28</v>
      </c>
      <c r="I42" s="13">
        <v>0</v>
      </c>
      <c r="J42" s="13">
        <v>11</v>
      </c>
    </row>
    <row r="43" spans="1:10" s="93" customFormat="1" ht="11.1" customHeight="1" x14ac:dyDescent="0.15">
      <c r="A43" s="95"/>
      <c r="B43" s="68"/>
      <c r="C43" s="51" t="s">
        <v>40</v>
      </c>
      <c r="D43" s="16">
        <v>705</v>
      </c>
      <c r="E43" s="17">
        <v>668</v>
      </c>
      <c r="F43" s="17">
        <v>32</v>
      </c>
      <c r="G43" s="17">
        <v>1</v>
      </c>
      <c r="H43" s="17">
        <v>1</v>
      </c>
      <c r="I43" s="17">
        <v>0</v>
      </c>
      <c r="J43" s="17">
        <v>3</v>
      </c>
    </row>
    <row r="44" spans="1:10" s="93" customFormat="1" ht="11.1" customHeight="1" x14ac:dyDescent="0.15">
      <c r="A44" s="95"/>
      <c r="B44" s="66" t="s">
        <v>63</v>
      </c>
      <c r="C44" s="52" t="s">
        <v>42</v>
      </c>
      <c r="D44" s="20">
        <v>1564</v>
      </c>
      <c r="E44" s="21">
        <v>1405</v>
      </c>
      <c r="F44" s="21">
        <v>101</v>
      </c>
      <c r="G44" s="21">
        <v>24</v>
      </c>
      <c r="H44" s="21">
        <v>27</v>
      </c>
      <c r="I44" s="21">
        <v>0</v>
      </c>
      <c r="J44" s="21">
        <v>7</v>
      </c>
    </row>
    <row r="45" spans="1:10" s="93" customFormat="1" ht="11.1" customHeight="1" x14ac:dyDescent="0.15">
      <c r="A45" s="96"/>
      <c r="B45" s="66"/>
      <c r="C45" s="92" t="s">
        <v>43</v>
      </c>
      <c r="D45" s="24">
        <v>1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1</v>
      </c>
    </row>
    <row r="46" spans="1:10" s="93" customFormat="1" ht="11.1" customHeight="1" x14ac:dyDescent="0.15">
      <c r="A46" s="97" t="s">
        <v>61</v>
      </c>
      <c r="B46" s="68" t="s">
        <v>64</v>
      </c>
      <c r="C46" s="50" t="s">
        <v>39</v>
      </c>
      <c r="D46" s="12">
        <v>5562</v>
      </c>
      <c r="E46" s="13">
        <v>5227</v>
      </c>
      <c r="F46" s="13">
        <v>101</v>
      </c>
      <c r="G46" s="13">
        <v>69</v>
      </c>
      <c r="H46" s="13">
        <v>79</v>
      </c>
      <c r="I46" s="13">
        <v>0</v>
      </c>
      <c r="J46" s="13">
        <v>86</v>
      </c>
    </row>
    <row r="47" spans="1:10" s="93" customFormat="1" ht="11.1" customHeight="1" x14ac:dyDescent="0.15">
      <c r="A47" s="95"/>
      <c r="B47" s="68"/>
      <c r="C47" s="51" t="s">
        <v>40</v>
      </c>
      <c r="D47" s="16">
        <v>1957</v>
      </c>
      <c r="E47" s="17">
        <v>1888</v>
      </c>
      <c r="F47" s="17">
        <v>26</v>
      </c>
      <c r="G47" s="17">
        <v>1</v>
      </c>
      <c r="H47" s="17">
        <v>3</v>
      </c>
      <c r="I47" s="17">
        <v>0</v>
      </c>
      <c r="J47" s="17">
        <v>39</v>
      </c>
    </row>
    <row r="48" spans="1:10" s="93" customFormat="1" ht="11.1" customHeight="1" x14ac:dyDescent="0.15">
      <c r="A48" s="95"/>
      <c r="B48" s="66" t="s">
        <v>65</v>
      </c>
      <c r="C48" s="52" t="s">
        <v>42</v>
      </c>
      <c r="D48" s="20">
        <v>3602</v>
      </c>
      <c r="E48" s="21">
        <v>3336</v>
      </c>
      <c r="F48" s="21">
        <v>75</v>
      </c>
      <c r="G48" s="21">
        <v>68</v>
      </c>
      <c r="H48" s="21">
        <v>76</v>
      </c>
      <c r="I48" s="21">
        <v>0</v>
      </c>
      <c r="J48" s="21">
        <v>47</v>
      </c>
    </row>
    <row r="49" spans="1:10" s="93" customFormat="1" ht="11.1" customHeight="1" x14ac:dyDescent="0.15">
      <c r="A49" s="96"/>
      <c r="B49" s="66"/>
      <c r="C49" s="92" t="s">
        <v>43</v>
      </c>
      <c r="D49" s="24">
        <v>3</v>
      </c>
      <c r="E49" s="25">
        <v>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</row>
    <row r="50" spans="1:10" s="93" customFormat="1" ht="11.1" customHeight="1" x14ac:dyDescent="0.15">
      <c r="A50" s="97" t="s">
        <v>61</v>
      </c>
      <c r="B50" s="68" t="s">
        <v>66</v>
      </c>
      <c r="C50" s="50" t="s">
        <v>39</v>
      </c>
      <c r="D50" s="12">
        <v>2533</v>
      </c>
      <c r="E50" s="13">
        <v>2080</v>
      </c>
      <c r="F50" s="13">
        <v>389</v>
      </c>
      <c r="G50" s="13">
        <v>19</v>
      </c>
      <c r="H50" s="13">
        <v>16</v>
      </c>
      <c r="I50" s="13">
        <v>0</v>
      </c>
      <c r="J50" s="13">
        <v>29</v>
      </c>
    </row>
    <row r="51" spans="1:10" s="93" customFormat="1" ht="11.1" customHeight="1" x14ac:dyDescent="0.15">
      <c r="A51" s="95"/>
      <c r="B51" s="68"/>
      <c r="C51" s="51" t="s">
        <v>40</v>
      </c>
      <c r="D51" s="16">
        <v>872</v>
      </c>
      <c r="E51" s="17">
        <v>739</v>
      </c>
      <c r="F51" s="17">
        <v>120</v>
      </c>
      <c r="G51" s="17">
        <v>2</v>
      </c>
      <c r="H51" s="17">
        <v>0</v>
      </c>
      <c r="I51" s="17">
        <v>0</v>
      </c>
      <c r="J51" s="17">
        <v>11</v>
      </c>
    </row>
    <row r="52" spans="1:10" s="93" customFormat="1" ht="11.1" customHeight="1" x14ac:dyDescent="0.15">
      <c r="A52" s="95"/>
      <c r="B52" s="66" t="s">
        <v>67</v>
      </c>
      <c r="C52" s="52" t="s">
        <v>42</v>
      </c>
      <c r="D52" s="20">
        <v>1660</v>
      </c>
      <c r="E52" s="21">
        <v>1341</v>
      </c>
      <c r="F52" s="21">
        <v>269</v>
      </c>
      <c r="G52" s="21">
        <v>17</v>
      </c>
      <c r="H52" s="21">
        <v>15</v>
      </c>
      <c r="I52" s="21">
        <v>0</v>
      </c>
      <c r="J52" s="21">
        <v>18</v>
      </c>
    </row>
    <row r="53" spans="1:10" s="93" customFormat="1" ht="11.1" customHeight="1" x14ac:dyDescent="0.15">
      <c r="A53" s="96"/>
      <c r="B53" s="66"/>
      <c r="C53" s="92" t="s">
        <v>43</v>
      </c>
      <c r="D53" s="24">
        <v>1</v>
      </c>
      <c r="E53" s="25">
        <v>0</v>
      </c>
      <c r="F53" s="25">
        <v>0</v>
      </c>
      <c r="G53" s="25">
        <v>0</v>
      </c>
      <c r="H53" s="25">
        <v>1</v>
      </c>
      <c r="I53" s="25">
        <v>0</v>
      </c>
      <c r="J53" s="25">
        <v>0</v>
      </c>
    </row>
    <row r="54" spans="1:10" s="93" customFormat="1" ht="11.1" customHeight="1" x14ac:dyDescent="0.15">
      <c r="A54" s="97" t="s">
        <v>61</v>
      </c>
      <c r="B54" s="68" t="s">
        <v>68</v>
      </c>
      <c r="C54" s="50" t="s">
        <v>39</v>
      </c>
      <c r="D54" s="12">
        <v>3194</v>
      </c>
      <c r="E54" s="13">
        <v>3084</v>
      </c>
      <c r="F54" s="13">
        <v>29</v>
      </c>
      <c r="G54" s="13">
        <v>29</v>
      </c>
      <c r="H54" s="13">
        <v>40</v>
      </c>
      <c r="I54" s="13">
        <v>0</v>
      </c>
      <c r="J54" s="13">
        <v>12</v>
      </c>
    </row>
    <row r="55" spans="1:10" s="93" customFormat="1" ht="11.1" customHeight="1" x14ac:dyDescent="0.15">
      <c r="A55" s="95"/>
      <c r="B55" s="68"/>
      <c r="C55" s="51" t="s">
        <v>40</v>
      </c>
      <c r="D55" s="16">
        <v>1062</v>
      </c>
      <c r="E55" s="17">
        <v>1043</v>
      </c>
      <c r="F55" s="17">
        <v>9</v>
      </c>
      <c r="G55" s="17">
        <v>0</v>
      </c>
      <c r="H55" s="17">
        <v>3</v>
      </c>
      <c r="I55" s="17">
        <v>0</v>
      </c>
      <c r="J55" s="17">
        <v>7</v>
      </c>
    </row>
    <row r="56" spans="1:10" s="93" customFormat="1" ht="11.1" customHeight="1" x14ac:dyDescent="0.15">
      <c r="A56" s="95"/>
      <c r="B56" s="66" t="s">
        <v>69</v>
      </c>
      <c r="C56" s="52" t="s">
        <v>42</v>
      </c>
      <c r="D56" s="20">
        <v>2130</v>
      </c>
      <c r="E56" s="21">
        <v>2041</v>
      </c>
      <c r="F56" s="21">
        <v>20</v>
      </c>
      <c r="G56" s="21">
        <v>28</v>
      </c>
      <c r="H56" s="21">
        <v>37</v>
      </c>
      <c r="I56" s="21">
        <v>0</v>
      </c>
      <c r="J56" s="21">
        <v>4</v>
      </c>
    </row>
    <row r="57" spans="1:10" s="93" customFormat="1" ht="9.9499999999999993" customHeight="1" x14ac:dyDescent="0.15">
      <c r="A57" s="96"/>
      <c r="B57" s="66"/>
      <c r="C57" s="92" t="s">
        <v>43</v>
      </c>
      <c r="D57" s="24">
        <v>2</v>
      </c>
      <c r="E57" s="25">
        <v>0</v>
      </c>
      <c r="F57" s="25">
        <v>0</v>
      </c>
      <c r="G57" s="25">
        <v>1</v>
      </c>
      <c r="H57" s="25">
        <v>0</v>
      </c>
      <c r="I57" s="25">
        <v>0</v>
      </c>
      <c r="J57" s="25">
        <v>1</v>
      </c>
    </row>
    <row r="58" spans="1:10" s="93" customFormat="1" ht="9.9499999999999993" customHeight="1" x14ac:dyDescent="0.15">
      <c r="A58" s="97" t="s">
        <v>61</v>
      </c>
      <c r="B58" s="68" t="s">
        <v>70</v>
      </c>
      <c r="C58" s="50" t="s">
        <v>39</v>
      </c>
      <c r="D58" s="12">
        <v>2315</v>
      </c>
      <c r="E58" s="13">
        <v>2202</v>
      </c>
      <c r="F58" s="13">
        <v>39</v>
      </c>
      <c r="G58" s="13">
        <v>30</v>
      </c>
      <c r="H58" s="13">
        <v>27</v>
      </c>
      <c r="I58" s="13">
        <v>0</v>
      </c>
      <c r="J58" s="13">
        <v>17</v>
      </c>
    </row>
    <row r="59" spans="1:10" s="93" customFormat="1" ht="9.9499999999999993" customHeight="1" x14ac:dyDescent="0.15">
      <c r="A59" s="95"/>
      <c r="B59" s="68"/>
      <c r="C59" s="51" t="s">
        <v>40</v>
      </c>
      <c r="D59" s="16">
        <v>812</v>
      </c>
      <c r="E59" s="17">
        <v>792</v>
      </c>
      <c r="F59" s="17">
        <v>12</v>
      </c>
      <c r="G59" s="17">
        <v>1</v>
      </c>
      <c r="H59" s="17">
        <v>0</v>
      </c>
      <c r="I59" s="17">
        <v>0</v>
      </c>
      <c r="J59" s="17">
        <v>7</v>
      </c>
    </row>
    <row r="60" spans="1:10" s="93" customFormat="1" ht="9.9499999999999993" customHeight="1" x14ac:dyDescent="0.15">
      <c r="A60" s="95"/>
      <c r="B60" s="66" t="s">
        <v>71</v>
      </c>
      <c r="C60" s="52" t="s">
        <v>42</v>
      </c>
      <c r="D60" s="20">
        <v>1503</v>
      </c>
      <c r="E60" s="21">
        <v>1410</v>
      </c>
      <c r="F60" s="21">
        <v>27</v>
      </c>
      <c r="G60" s="21">
        <v>29</v>
      </c>
      <c r="H60" s="21">
        <v>27</v>
      </c>
      <c r="I60" s="21">
        <v>0</v>
      </c>
      <c r="J60" s="21">
        <v>10</v>
      </c>
    </row>
    <row r="61" spans="1:10" s="93" customFormat="1" ht="9.9499999999999993" customHeight="1" x14ac:dyDescent="0.15">
      <c r="A61" s="96"/>
      <c r="B61" s="66"/>
      <c r="C61" s="92" t="s">
        <v>43</v>
      </c>
      <c r="D61" s="24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</row>
    <row r="62" spans="1:10" s="93" customFormat="1" ht="9.9499999999999993" customHeight="1" x14ac:dyDescent="0.15">
      <c r="A62" s="97" t="s">
        <v>61</v>
      </c>
      <c r="B62" s="68" t="s">
        <v>72</v>
      </c>
      <c r="C62" s="50" t="s">
        <v>39</v>
      </c>
      <c r="D62" s="12">
        <v>4063</v>
      </c>
      <c r="E62" s="13">
        <v>3535</v>
      </c>
      <c r="F62" s="13">
        <v>438</v>
      </c>
      <c r="G62" s="13">
        <v>28</v>
      </c>
      <c r="H62" s="13">
        <v>34</v>
      </c>
      <c r="I62" s="13">
        <v>0</v>
      </c>
      <c r="J62" s="13">
        <v>28</v>
      </c>
    </row>
    <row r="63" spans="1:10" s="93" customFormat="1" ht="9.9499999999999993" customHeight="1" x14ac:dyDescent="0.15">
      <c r="A63" s="95"/>
      <c r="B63" s="68"/>
      <c r="C63" s="51" t="s">
        <v>40</v>
      </c>
      <c r="D63" s="16">
        <v>1353</v>
      </c>
      <c r="E63" s="17">
        <v>1216</v>
      </c>
      <c r="F63" s="17">
        <v>123</v>
      </c>
      <c r="G63" s="17">
        <v>0</v>
      </c>
      <c r="H63" s="17">
        <v>5</v>
      </c>
      <c r="I63" s="17">
        <v>0</v>
      </c>
      <c r="J63" s="17">
        <v>9</v>
      </c>
    </row>
    <row r="64" spans="1:10" s="93" customFormat="1" ht="9.9499999999999993" customHeight="1" x14ac:dyDescent="0.15">
      <c r="A64" s="95"/>
      <c r="B64" s="66" t="s">
        <v>73</v>
      </c>
      <c r="C64" s="52" t="s">
        <v>42</v>
      </c>
      <c r="D64" s="20">
        <v>2710</v>
      </c>
      <c r="E64" s="21">
        <v>2319</v>
      </c>
      <c r="F64" s="21">
        <v>315</v>
      </c>
      <c r="G64" s="21">
        <v>28</v>
      </c>
      <c r="H64" s="21">
        <v>29</v>
      </c>
      <c r="I64" s="21">
        <v>0</v>
      </c>
      <c r="J64" s="21">
        <v>19</v>
      </c>
    </row>
    <row r="65" spans="1:10" s="93" customFormat="1" ht="9.9499999999999993" customHeight="1" x14ac:dyDescent="0.15">
      <c r="A65" s="96"/>
      <c r="B65" s="66"/>
      <c r="C65" s="92" t="s">
        <v>43</v>
      </c>
      <c r="D65" s="24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</row>
    <row r="66" spans="1:10" s="93" customFormat="1" ht="9.9499999999999993" customHeight="1" x14ac:dyDescent="0.15">
      <c r="A66" s="97" t="s">
        <v>61</v>
      </c>
      <c r="B66" s="68" t="s">
        <v>74</v>
      </c>
      <c r="C66" s="50" t="s">
        <v>39</v>
      </c>
      <c r="D66" s="12">
        <v>1700</v>
      </c>
      <c r="E66" s="13">
        <v>887</v>
      </c>
      <c r="F66" s="13">
        <v>794</v>
      </c>
      <c r="G66" s="13">
        <v>7</v>
      </c>
      <c r="H66" s="13">
        <v>6</v>
      </c>
      <c r="I66" s="13">
        <v>0</v>
      </c>
      <c r="J66" s="13">
        <v>6</v>
      </c>
    </row>
    <row r="67" spans="1:10" s="93" customFormat="1" ht="9.9499999999999993" customHeight="1" x14ac:dyDescent="0.15">
      <c r="A67" s="95"/>
      <c r="B67" s="68"/>
      <c r="C67" s="51" t="s">
        <v>40</v>
      </c>
      <c r="D67" s="16">
        <v>584</v>
      </c>
      <c r="E67" s="17">
        <v>336</v>
      </c>
      <c r="F67" s="17">
        <v>245</v>
      </c>
      <c r="G67" s="17">
        <v>0</v>
      </c>
      <c r="H67" s="17">
        <v>2</v>
      </c>
      <c r="I67" s="17">
        <v>0</v>
      </c>
      <c r="J67" s="17">
        <v>1</v>
      </c>
    </row>
    <row r="68" spans="1:10" s="93" customFormat="1" ht="9.9499999999999993" customHeight="1" x14ac:dyDescent="0.15">
      <c r="A68" s="95"/>
      <c r="B68" s="66" t="s">
        <v>75</v>
      </c>
      <c r="C68" s="52" t="s">
        <v>42</v>
      </c>
      <c r="D68" s="20">
        <v>1116</v>
      </c>
      <c r="E68" s="21">
        <v>551</v>
      </c>
      <c r="F68" s="21">
        <v>549</v>
      </c>
      <c r="G68" s="21">
        <v>7</v>
      </c>
      <c r="H68" s="21">
        <v>4</v>
      </c>
      <c r="I68" s="21">
        <v>0</v>
      </c>
      <c r="J68" s="21">
        <v>5</v>
      </c>
    </row>
    <row r="69" spans="1:10" s="93" customFormat="1" ht="9.9499999999999993" customHeight="1" x14ac:dyDescent="0.15">
      <c r="A69" s="96"/>
      <c r="B69" s="66"/>
      <c r="C69" s="92" t="s">
        <v>43</v>
      </c>
      <c r="D69" s="24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</row>
    <row r="70" spans="1:10" s="93" customFormat="1" ht="9.9499999999999993" customHeight="1" x14ac:dyDescent="0.15">
      <c r="A70" s="97" t="s">
        <v>61</v>
      </c>
      <c r="B70" s="68" t="s">
        <v>76</v>
      </c>
      <c r="C70" s="50" t="s">
        <v>39</v>
      </c>
      <c r="D70" s="12">
        <v>2165</v>
      </c>
      <c r="E70" s="13">
        <v>1145</v>
      </c>
      <c r="F70" s="13">
        <v>968</v>
      </c>
      <c r="G70" s="13">
        <v>13</v>
      </c>
      <c r="H70" s="13">
        <v>10</v>
      </c>
      <c r="I70" s="13">
        <v>0</v>
      </c>
      <c r="J70" s="13">
        <v>29</v>
      </c>
    </row>
    <row r="71" spans="1:10" s="93" customFormat="1" ht="9.9499999999999993" customHeight="1" x14ac:dyDescent="0.15">
      <c r="A71" s="95"/>
      <c r="B71" s="68"/>
      <c r="C71" s="51" t="s">
        <v>40</v>
      </c>
      <c r="D71" s="16">
        <v>643</v>
      </c>
      <c r="E71" s="17">
        <v>359</v>
      </c>
      <c r="F71" s="17">
        <v>278</v>
      </c>
      <c r="G71" s="17">
        <v>0</v>
      </c>
      <c r="H71" s="17">
        <v>1</v>
      </c>
      <c r="I71" s="17">
        <v>0</v>
      </c>
      <c r="J71" s="17">
        <v>5</v>
      </c>
    </row>
    <row r="72" spans="1:10" s="93" customFormat="1" ht="9.9499999999999993" customHeight="1" x14ac:dyDescent="0.15">
      <c r="A72" s="95"/>
      <c r="B72" s="66" t="s">
        <v>77</v>
      </c>
      <c r="C72" s="52" t="s">
        <v>42</v>
      </c>
      <c r="D72" s="20">
        <v>1521</v>
      </c>
      <c r="E72" s="21">
        <v>785</v>
      </c>
      <c r="F72" s="21">
        <v>690</v>
      </c>
      <c r="G72" s="21">
        <v>13</v>
      </c>
      <c r="H72" s="21">
        <v>9</v>
      </c>
      <c r="I72" s="21">
        <v>0</v>
      </c>
      <c r="J72" s="21">
        <v>24</v>
      </c>
    </row>
    <row r="73" spans="1:10" s="93" customFormat="1" ht="9.9499999999999993" customHeight="1" x14ac:dyDescent="0.15">
      <c r="A73" s="96"/>
      <c r="B73" s="66"/>
      <c r="C73" s="92" t="s">
        <v>43</v>
      </c>
      <c r="D73" s="24">
        <v>1</v>
      </c>
      <c r="E73" s="25">
        <v>1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</row>
    <row r="74" spans="1:10" s="93" customFormat="1" ht="9.9499999999999993" customHeight="1" x14ac:dyDescent="0.15">
      <c r="A74" s="97" t="s">
        <v>78</v>
      </c>
      <c r="B74" s="68" t="s">
        <v>79</v>
      </c>
      <c r="C74" s="50" t="s">
        <v>39</v>
      </c>
      <c r="D74" s="12">
        <v>303</v>
      </c>
      <c r="E74" s="13">
        <v>280</v>
      </c>
      <c r="F74" s="13">
        <v>3</v>
      </c>
      <c r="G74" s="13">
        <v>6</v>
      </c>
      <c r="H74" s="13">
        <v>11</v>
      </c>
      <c r="I74" s="13">
        <v>0</v>
      </c>
      <c r="J74" s="13">
        <v>3</v>
      </c>
    </row>
    <row r="75" spans="1:10" s="93" customFormat="1" ht="9.9499999999999993" customHeight="1" x14ac:dyDescent="0.15">
      <c r="A75" s="95"/>
      <c r="B75" s="68"/>
      <c r="C75" s="51" t="s">
        <v>40</v>
      </c>
      <c r="D75" s="16">
        <v>92</v>
      </c>
      <c r="E75" s="17">
        <v>90</v>
      </c>
      <c r="F75" s="17">
        <v>1</v>
      </c>
      <c r="G75" s="17">
        <v>0</v>
      </c>
      <c r="H75" s="17">
        <v>0</v>
      </c>
      <c r="I75" s="17">
        <v>0</v>
      </c>
      <c r="J75" s="17">
        <v>1</v>
      </c>
    </row>
    <row r="76" spans="1:10" s="93" customFormat="1" ht="9.9499999999999993" customHeight="1" x14ac:dyDescent="0.15">
      <c r="A76" s="95"/>
      <c r="B76" s="66" t="s">
        <v>80</v>
      </c>
      <c r="C76" s="52" t="s">
        <v>42</v>
      </c>
      <c r="D76" s="20">
        <v>211</v>
      </c>
      <c r="E76" s="21">
        <v>190</v>
      </c>
      <c r="F76" s="21">
        <v>2</v>
      </c>
      <c r="G76" s="21">
        <v>6</v>
      </c>
      <c r="H76" s="21">
        <v>11</v>
      </c>
      <c r="I76" s="21">
        <v>0</v>
      </c>
      <c r="J76" s="21">
        <v>2</v>
      </c>
    </row>
    <row r="77" spans="1:10" s="93" customFormat="1" ht="9.9499999999999993" customHeight="1" x14ac:dyDescent="0.15">
      <c r="A77" s="96"/>
      <c r="B77" s="66"/>
      <c r="C77" s="92" t="s">
        <v>43</v>
      </c>
      <c r="D77" s="24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</row>
    <row r="78" spans="1:10" s="93" customFormat="1" ht="9.9499999999999993" customHeight="1" x14ac:dyDescent="0.15">
      <c r="A78" s="97" t="s">
        <v>61</v>
      </c>
      <c r="B78" s="68" t="s">
        <v>81</v>
      </c>
      <c r="C78" s="50" t="s">
        <v>39</v>
      </c>
      <c r="D78" s="12">
        <v>1992</v>
      </c>
      <c r="E78" s="13">
        <v>1848</v>
      </c>
      <c r="F78" s="13">
        <v>98</v>
      </c>
      <c r="G78" s="13">
        <v>22</v>
      </c>
      <c r="H78" s="13">
        <v>11</v>
      </c>
      <c r="I78" s="13">
        <v>1</v>
      </c>
      <c r="J78" s="13">
        <v>12</v>
      </c>
    </row>
    <row r="79" spans="1:10" s="93" customFormat="1" ht="9.9499999999999993" customHeight="1" x14ac:dyDescent="0.15">
      <c r="A79" s="95"/>
      <c r="B79" s="68"/>
      <c r="C79" s="51" t="s">
        <v>40</v>
      </c>
      <c r="D79" s="16">
        <v>729</v>
      </c>
      <c r="E79" s="17">
        <v>697</v>
      </c>
      <c r="F79" s="17">
        <v>20</v>
      </c>
      <c r="G79" s="17">
        <v>0</v>
      </c>
      <c r="H79" s="17">
        <v>5</v>
      </c>
      <c r="I79" s="17">
        <v>0</v>
      </c>
      <c r="J79" s="17">
        <v>7</v>
      </c>
    </row>
    <row r="80" spans="1:10" s="93" customFormat="1" ht="9.9499999999999993" customHeight="1" x14ac:dyDescent="0.15">
      <c r="A80" s="95"/>
      <c r="B80" s="66" t="s">
        <v>82</v>
      </c>
      <c r="C80" s="52" t="s">
        <v>42</v>
      </c>
      <c r="D80" s="20">
        <v>1262</v>
      </c>
      <c r="E80" s="21">
        <v>1150</v>
      </c>
      <c r="F80" s="21">
        <v>78</v>
      </c>
      <c r="G80" s="21">
        <v>22</v>
      </c>
      <c r="H80" s="21">
        <v>6</v>
      </c>
      <c r="I80" s="21">
        <v>1</v>
      </c>
      <c r="J80" s="21">
        <v>5</v>
      </c>
    </row>
    <row r="81" spans="1:10" s="93" customFormat="1" ht="9.9499999999999993" customHeight="1" x14ac:dyDescent="0.15">
      <c r="A81" s="96"/>
      <c r="B81" s="66"/>
      <c r="C81" s="92" t="s">
        <v>43</v>
      </c>
      <c r="D81" s="24">
        <v>1</v>
      </c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</row>
    <row r="82" spans="1:10" s="93" customFormat="1" ht="9.9499999999999993" customHeight="1" x14ac:dyDescent="0.15">
      <c r="A82" s="97" t="s">
        <v>61</v>
      </c>
      <c r="B82" s="68" t="s">
        <v>83</v>
      </c>
      <c r="C82" s="50" t="s">
        <v>39</v>
      </c>
      <c r="D82" s="12">
        <v>1902</v>
      </c>
      <c r="E82" s="13">
        <v>1732</v>
      </c>
      <c r="F82" s="13">
        <v>73</v>
      </c>
      <c r="G82" s="13">
        <v>27</v>
      </c>
      <c r="H82" s="13">
        <v>25</v>
      </c>
      <c r="I82" s="13">
        <v>0</v>
      </c>
      <c r="J82" s="13">
        <v>45</v>
      </c>
    </row>
    <row r="83" spans="1:10" s="93" customFormat="1" ht="9.9499999999999993" customHeight="1" x14ac:dyDescent="0.15">
      <c r="A83" s="95"/>
      <c r="B83" s="68"/>
      <c r="C83" s="51" t="s">
        <v>40</v>
      </c>
      <c r="D83" s="16">
        <v>574</v>
      </c>
      <c r="E83" s="17">
        <v>541</v>
      </c>
      <c r="F83" s="17">
        <v>12</v>
      </c>
      <c r="G83" s="17">
        <v>2</v>
      </c>
      <c r="H83" s="17">
        <v>3</v>
      </c>
      <c r="I83" s="17">
        <v>0</v>
      </c>
      <c r="J83" s="17">
        <v>16</v>
      </c>
    </row>
    <row r="84" spans="1:10" s="93" customFormat="1" ht="9.9499999999999993" customHeight="1" x14ac:dyDescent="0.15">
      <c r="A84" s="95"/>
      <c r="B84" s="66" t="s">
        <v>84</v>
      </c>
      <c r="C84" s="52" t="s">
        <v>42</v>
      </c>
      <c r="D84" s="20">
        <v>1328</v>
      </c>
      <c r="E84" s="21">
        <v>1191</v>
      </c>
      <c r="F84" s="21">
        <v>61</v>
      </c>
      <c r="G84" s="21">
        <v>25</v>
      </c>
      <c r="H84" s="21">
        <v>22</v>
      </c>
      <c r="I84" s="21">
        <v>0</v>
      </c>
      <c r="J84" s="21">
        <v>29</v>
      </c>
    </row>
    <row r="85" spans="1:10" s="98" customFormat="1" ht="9.9499999999999993" customHeight="1" x14ac:dyDescent="0.15">
      <c r="A85" s="96"/>
      <c r="B85" s="66"/>
      <c r="C85" s="92" t="s">
        <v>43</v>
      </c>
      <c r="D85" s="24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</row>
    <row r="86" spans="1:10" s="98" customFormat="1" ht="9.9499999999999993" customHeight="1" x14ac:dyDescent="0.15">
      <c r="A86" s="97" t="s">
        <v>85</v>
      </c>
      <c r="B86" s="68" t="s">
        <v>86</v>
      </c>
      <c r="C86" s="50" t="s">
        <v>39</v>
      </c>
      <c r="D86" s="12">
        <v>1119</v>
      </c>
      <c r="E86" s="13">
        <v>1083</v>
      </c>
      <c r="F86" s="13">
        <v>12</v>
      </c>
      <c r="G86" s="13">
        <v>4</v>
      </c>
      <c r="H86" s="13">
        <v>5</v>
      </c>
      <c r="I86" s="13">
        <v>2</v>
      </c>
      <c r="J86" s="13">
        <v>13</v>
      </c>
    </row>
    <row r="87" spans="1:10" s="93" customFormat="1" ht="9.9499999999999993" customHeight="1" x14ac:dyDescent="0.15">
      <c r="A87" s="95"/>
      <c r="B87" s="68"/>
      <c r="C87" s="51" t="s">
        <v>40</v>
      </c>
      <c r="D87" s="16">
        <v>348</v>
      </c>
      <c r="E87" s="17">
        <v>342</v>
      </c>
      <c r="F87" s="17">
        <v>0</v>
      </c>
      <c r="G87" s="17">
        <v>0</v>
      </c>
      <c r="H87" s="17">
        <v>0</v>
      </c>
      <c r="I87" s="17">
        <v>1</v>
      </c>
      <c r="J87" s="17">
        <v>5</v>
      </c>
    </row>
    <row r="88" spans="1:10" s="93" customFormat="1" ht="9.9499999999999993" customHeight="1" x14ac:dyDescent="0.15">
      <c r="A88" s="95"/>
      <c r="B88" s="66" t="s">
        <v>87</v>
      </c>
      <c r="C88" s="52" t="s">
        <v>42</v>
      </c>
      <c r="D88" s="20">
        <v>769</v>
      </c>
      <c r="E88" s="21">
        <v>740</v>
      </c>
      <c r="F88" s="21">
        <v>12</v>
      </c>
      <c r="G88" s="21">
        <v>4</v>
      </c>
      <c r="H88" s="21">
        <v>4</v>
      </c>
      <c r="I88" s="21">
        <v>1</v>
      </c>
      <c r="J88" s="21">
        <v>8</v>
      </c>
    </row>
    <row r="89" spans="1:10" s="98" customFormat="1" ht="9.9499999999999993" customHeight="1" x14ac:dyDescent="0.15">
      <c r="A89" s="96"/>
      <c r="B89" s="66"/>
      <c r="C89" s="92" t="s">
        <v>43</v>
      </c>
      <c r="D89" s="24">
        <v>2</v>
      </c>
      <c r="E89" s="25">
        <v>1</v>
      </c>
      <c r="F89" s="25">
        <v>0</v>
      </c>
      <c r="G89" s="25">
        <v>0</v>
      </c>
      <c r="H89" s="25">
        <v>1</v>
      </c>
      <c r="I89" s="25">
        <v>0</v>
      </c>
      <c r="J89" s="25">
        <v>0</v>
      </c>
    </row>
    <row r="90" spans="1:10" s="98" customFormat="1" ht="9.9499999999999993" customHeight="1" x14ac:dyDescent="0.15">
      <c r="A90" s="97" t="s">
        <v>88</v>
      </c>
      <c r="B90" s="68" t="s">
        <v>89</v>
      </c>
      <c r="C90" s="50" t="s">
        <v>39</v>
      </c>
      <c r="D90" s="12">
        <v>280</v>
      </c>
      <c r="E90" s="13">
        <v>262</v>
      </c>
      <c r="F90" s="13">
        <v>4</v>
      </c>
      <c r="G90" s="13">
        <v>7</v>
      </c>
      <c r="H90" s="13">
        <v>1</v>
      </c>
      <c r="I90" s="13">
        <v>0</v>
      </c>
      <c r="J90" s="13">
        <v>6</v>
      </c>
    </row>
    <row r="91" spans="1:10" s="93" customFormat="1" ht="9.9499999999999993" customHeight="1" x14ac:dyDescent="0.15">
      <c r="A91" s="95"/>
      <c r="B91" s="68"/>
      <c r="C91" s="51" t="s">
        <v>40</v>
      </c>
      <c r="D91" s="16">
        <v>98</v>
      </c>
      <c r="E91" s="17">
        <v>95</v>
      </c>
      <c r="F91" s="17">
        <v>1</v>
      </c>
      <c r="G91" s="17">
        <v>0</v>
      </c>
      <c r="H91" s="17">
        <v>0</v>
      </c>
      <c r="I91" s="17">
        <v>0</v>
      </c>
      <c r="J91" s="17">
        <v>2</v>
      </c>
    </row>
    <row r="92" spans="1:10" s="93" customFormat="1" ht="9.9499999999999993" customHeight="1" x14ac:dyDescent="0.15">
      <c r="A92" s="95"/>
      <c r="B92" s="66" t="s">
        <v>90</v>
      </c>
      <c r="C92" s="52" t="s">
        <v>42</v>
      </c>
      <c r="D92" s="20">
        <v>180</v>
      </c>
      <c r="E92" s="21">
        <v>166</v>
      </c>
      <c r="F92" s="21">
        <v>3</v>
      </c>
      <c r="G92" s="21">
        <v>7</v>
      </c>
      <c r="H92" s="21">
        <v>1</v>
      </c>
      <c r="I92" s="21">
        <v>0</v>
      </c>
      <c r="J92" s="21">
        <v>3</v>
      </c>
    </row>
    <row r="93" spans="1:10" ht="12" customHeight="1" x14ac:dyDescent="0.25">
      <c r="A93" s="96"/>
      <c r="B93" s="66"/>
      <c r="C93" s="56" t="s">
        <v>44</v>
      </c>
      <c r="D93" s="24">
        <v>2</v>
      </c>
      <c r="E93" s="25">
        <v>1</v>
      </c>
      <c r="F93" s="25">
        <v>0</v>
      </c>
      <c r="G93" s="25">
        <v>0</v>
      </c>
      <c r="H93" s="25">
        <v>0</v>
      </c>
      <c r="I93" s="25">
        <v>0</v>
      </c>
      <c r="J93" s="25">
        <v>1</v>
      </c>
    </row>
    <row r="94" spans="1:10" x14ac:dyDescent="0.25">
      <c r="A94" s="97" t="s">
        <v>61</v>
      </c>
      <c r="B94" s="68" t="s">
        <v>91</v>
      </c>
      <c r="C94" s="50" t="s">
        <v>39</v>
      </c>
      <c r="D94" s="12">
        <v>20</v>
      </c>
      <c r="E94" s="13">
        <v>16</v>
      </c>
      <c r="F94" s="13">
        <v>3</v>
      </c>
      <c r="G94" s="13">
        <v>0</v>
      </c>
      <c r="H94" s="13">
        <v>0</v>
      </c>
      <c r="I94" s="13">
        <v>0</v>
      </c>
      <c r="J94" s="13">
        <v>1</v>
      </c>
    </row>
    <row r="95" spans="1:10" x14ac:dyDescent="0.25">
      <c r="A95" s="95"/>
      <c r="B95" s="68"/>
      <c r="C95" s="51" t="s">
        <v>40</v>
      </c>
      <c r="D95" s="16">
        <v>7</v>
      </c>
      <c r="E95" s="17">
        <v>5</v>
      </c>
      <c r="F95" s="17">
        <v>1</v>
      </c>
      <c r="G95" s="17">
        <v>0</v>
      </c>
      <c r="H95" s="17">
        <v>0</v>
      </c>
      <c r="I95" s="17">
        <v>0</v>
      </c>
      <c r="J95" s="17">
        <v>1</v>
      </c>
    </row>
    <row r="96" spans="1:10" x14ac:dyDescent="0.25">
      <c r="A96" s="95"/>
      <c r="B96" s="70" t="s">
        <v>92</v>
      </c>
      <c r="C96" s="52" t="s">
        <v>42</v>
      </c>
      <c r="D96" s="20">
        <v>13</v>
      </c>
      <c r="E96" s="21">
        <v>11</v>
      </c>
      <c r="F96" s="21">
        <v>2</v>
      </c>
      <c r="G96" s="21">
        <v>0</v>
      </c>
      <c r="H96" s="21">
        <v>0</v>
      </c>
      <c r="I96" s="21">
        <v>0</v>
      </c>
      <c r="J96" s="21">
        <v>0</v>
      </c>
    </row>
    <row r="97" spans="1:10" x14ac:dyDescent="0.25">
      <c r="A97" s="96"/>
      <c r="B97" s="70"/>
      <c r="C97" s="92" t="s">
        <v>43</v>
      </c>
      <c r="D97" s="24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</row>
    <row r="98" spans="1:10" x14ac:dyDescent="0.25">
      <c r="A98" s="80" t="s">
        <v>31</v>
      </c>
      <c r="B98" s="81"/>
      <c r="C98" s="81"/>
      <c r="D98" s="81"/>
      <c r="E98" s="81"/>
      <c r="F98" s="81"/>
      <c r="G98" s="81"/>
      <c r="H98" s="81"/>
      <c r="I98" s="81"/>
      <c r="J98" s="81"/>
    </row>
    <row r="99" spans="1:10" x14ac:dyDescent="0.25">
      <c r="A99" s="40" t="s">
        <v>32</v>
      </c>
    </row>
    <row r="103" spans="1:10" x14ac:dyDescent="0.25">
      <c r="E103" s="99"/>
      <c r="F103" s="99"/>
      <c r="G103" s="99"/>
    </row>
  </sheetData>
  <mergeCells count="51">
    <mergeCell ref="B92:B93"/>
    <mergeCell ref="B94:B95"/>
    <mergeCell ref="B96:B97"/>
    <mergeCell ref="B80:B81"/>
    <mergeCell ref="B82:B83"/>
    <mergeCell ref="B84:B85"/>
    <mergeCell ref="B86:B87"/>
    <mergeCell ref="B88:B89"/>
    <mergeCell ref="B90:B91"/>
    <mergeCell ref="B68:B69"/>
    <mergeCell ref="B70:B71"/>
    <mergeCell ref="B72:B73"/>
    <mergeCell ref="B74:B75"/>
    <mergeCell ref="B76:B77"/>
    <mergeCell ref="B78:B79"/>
    <mergeCell ref="B56:B57"/>
    <mergeCell ref="B58:B59"/>
    <mergeCell ref="B60:B61"/>
    <mergeCell ref="B62:B63"/>
    <mergeCell ref="B64:B65"/>
    <mergeCell ref="B66:B67"/>
    <mergeCell ref="B44:B45"/>
    <mergeCell ref="B46:B47"/>
    <mergeCell ref="B48:B49"/>
    <mergeCell ref="B50:B51"/>
    <mergeCell ref="B52:B53"/>
    <mergeCell ref="B54:B55"/>
    <mergeCell ref="A34:A37"/>
    <mergeCell ref="B34:B35"/>
    <mergeCell ref="B36:B37"/>
    <mergeCell ref="B38:B39"/>
    <mergeCell ref="B40:B41"/>
    <mergeCell ref="B42:B43"/>
    <mergeCell ref="A22:B23"/>
    <mergeCell ref="A24:B25"/>
    <mergeCell ref="A26:B27"/>
    <mergeCell ref="A28:B29"/>
    <mergeCell ref="A30:B31"/>
    <mergeCell ref="A32:B33"/>
    <mergeCell ref="A10:B11"/>
    <mergeCell ref="A12:B13"/>
    <mergeCell ref="A14:B15"/>
    <mergeCell ref="A16:B17"/>
    <mergeCell ref="A18:B19"/>
    <mergeCell ref="A20:B21"/>
    <mergeCell ref="A2:C2"/>
    <mergeCell ref="A3:B5"/>
    <mergeCell ref="C3:C4"/>
    <mergeCell ref="D3:J3"/>
    <mergeCell ref="A6:B7"/>
    <mergeCell ref="A8:B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6FC9-064F-4DDB-8929-D3B692453DB8}">
  <dimension ref="A1:J10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0" width="6.5" style="3" customWidth="1"/>
    <col min="11" max="11" width="9" style="3" customWidth="1"/>
    <col min="12" max="16384" width="9" style="3"/>
  </cols>
  <sheetData>
    <row r="1" spans="1:10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6.5" x14ac:dyDescent="0.25">
      <c r="A2" s="71" t="s">
        <v>98</v>
      </c>
      <c r="B2" s="71"/>
      <c r="C2" s="71"/>
      <c r="D2" s="2"/>
      <c r="E2" s="2"/>
      <c r="F2" s="2"/>
      <c r="G2" s="2"/>
      <c r="H2" s="2"/>
      <c r="I2" s="2"/>
      <c r="J2" s="2"/>
    </row>
    <row r="3" spans="1:10" s="5" customFormat="1" ht="15.95" customHeight="1" x14ac:dyDescent="0.25">
      <c r="A3" s="100" t="s">
        <v>34</v>
      </c>
      <c r="B3" s="100"/>
      <c r="C3" s="44" t="s">
        <v>3</v>
      </c>
      <c r="D3" s="46" t="s">
        <v>5</v>
      </c>
      <c r="E3" s="46"/>
      <c r="F3" s="46"/>
      <c r="G3" s="46"/>
      <c r="H3" s="46"/>
      <c r="I3" s="46"/>
      <c r="J3" s="46"/>
    </row>
    <row r="4" spans="1:10" s="8" customFormat="1" ht="43.5" customHeight="1" x14ac:dyDescent="0.25">
      <c r="A4" s="100"/>
      <c r="B4" s="100"/>
      <c r="C4" s="44"/>
      <c r="D4" s="6" t="s">
        <v>6</v>
      </c>
      <c r="E4" s="7" t="s">
        <v>35</v>
      </c>
      <c r="F4" s="7" t="s">
        <v>36</v>
      </c>
      <c r="G4" s="6" t="s">
        <v>9</v>
      </c>
      <c r="H4" s="6" t="s">
        <v>10</v>
      </c>
      <c r="I4" s="6" t="s">
        <v>11</v>
      </c>
      <c r="J4" s="7" t="s">
        <v>12</v>
      </c>
    </row>
    <row r="5" spans="1:10" s="8" customFormat="1" ht="26.25" customHeight="1" x14ac:dyDescent="0.25">
      <c r="A5" s="100"/>
      <c r="B5" s="100"/>
      <c r="C5" s="73" t="s">
        <v>13</v>
      </c>
      <c r="D5" s="91" t="s">
        <v>14</v>
      </c>
      <c r="E5" s="91" t="s">
        <v>15</v>
      </c>
      <c r="F5" s="91" t="s">
        <v>16</v>
      </c>
      <c r="G5" s="91" t="s">
        <v>17</v>
      </c>
      <c r="H5" s="91" t="s">
        <v>18</v>
      </c>
      <c r="I5" s="91" t="s">
        <v>19</v>
      </c>
      <c r="J5" s="91" t="s">
        <v>20</v>
      </c>
    </row>
    <row r="6" spans="1:10" s="27" customFormat="1" ht="11.1" customHeight="1" x14ac:dyDescent="0.15">
      <c r="A6" s="83" t="s">
        <v>37</v>
      </c>
      <c r="B6" s="83"/>
      <c r="C6" s="11" t="s">
        <v>22</v>
      </c>
      <c r="D6" s="12">
        <v>103930</v>
      </c>
      <c r="E6" s="13">
        <v>93635</v>
      </c>
      <c r="F6" s="13">
        <v>5522</v>
      </c>
      <c r="G6" s="13">
        <v>1231</v>
      </c>
      <c r="H6" s="13">
        <v>1329</v>
      </c>
      <c r="I6" s="13">
        <v>28</v>
      </c>
      <c r="J6" s="13">
        <v>2185</v>
      </c>
    </row>
    <row r="7" spans="1:10" s="27" customFormat="1" ht="11.1" customHeight="1" x14ac:dyDescent="0.15">
      <c r="A7" s="83"/>
      <c r="B7" s="83"/>
      <c r="C7" s="15" t="s">
        <v>23</v>
      </c>
      <c r="D7" s="16">
        <v>33498</v>
      </c>
      <c r="E7" s="17">
        <v>31151</v>
      </c>
      <c r="F7" s="17">
        <v>1567</v>
      </c>
      <c r="G7" s="17">
        <v>44</v>
      </c>
      <c r="H7" s="17">
        <v>126</v>
      </c>
      <c r="I7" s="17">
        <v>13</v>
      </c>
      <c r="J7" s="17">
        <v>597</v>
      </c>
    </row>
    <row r="8" spans="1:10" s="27" customFormat="1" ht="11.1" customHeight="1" x14ac:dyDescent="0.15">
      <c r="A8" s="84" t="s">
        <v>14</v>
      </c>
      <c r="B8" s="84"/>
      <c r="C8" s="19" t="s">
        <v>24</v>
      </c>
      <c r="D8" s="20">
        <v>70362</v>
      </c>
      <c r="E8" s="21">
        <v>62446</v>
      </c>
      <c r="F8" s="21">
        <v>3953</v>
      </c>
      <c r="G8" s="21">
        <v>1187</v>
      </c>
      <c r="H8" s="21">
        <v>1203</v>
      </c>
      <c r="I8" s="21">
        <v>15</v>
      </c>
      <c r="J8" s="21">
        <v>1558</v>
      </c>
    </row>
    <row r="9" spans="1:10" s="27" customFormat="1" ht="11.1" customHeight="1" x14ac:dyDescent="0.15">
      <c r="A9" s="84"/>
      <c r="B9" s="84"/>
      <c r="C9" s="23" t="s">
        <v>25</v>
      </c>
      <c r="D9" s="24">
        <v>70</v>
      </c>
      <c r="E9" s="25">
        <v>38</v>
      </c>
      <c r="F9" s="25">
        <v>2</v>
      </c>
      <c r="G9" s="25">
        <v>0</v>
      </c>
      <c r="H9" s="25">
        <v>0</v>
      </c>
      <c r="I9" s="25">
        <v>0</v>
      </c>
      <c r="J9" s="25">
        <v>30</v>
      </c>
    </row>
    <row r="10" spans="1:10" s="27" customFormat="1" ht="11.1" customHeight="1" x14ac:dyDescent="0.15">
      <c r="A10" s="85" t="s">
        <v>38</v>
      </c>
      <c r="B10" s="85"/>
      <c r="C10" s="50" t="s">
        <v>39</v>
      </c>
      <c r="D10" s="12">
        <v>16723</v>
      </c>
      <c r="E10" s="13">
        <v>14977</v>
      </c>
      <c r="F10" s="13">
        <v>401</v>
      </c>
      <c r="G10" s="13">
        <v>253</v>
      </c>
      <c r="H10" s="13">
        <v>257</v>
      </c>
      <c r="I10" s="13">
        <v>1</v>
      </c>
      <c r="J10" s="13">
        <v>834</v>
      </c>
    </row>
    <row r="11" spans="1:10" s="27" customFormat="1" ht="11.1" customHeight="1" x14ac:dyDescent="0.15">
      <c r="A11" s="85"/>
      <c r="B11" s="85"/>
      <c r="C11" s="51" t="s">
        <v>40</v>
      </c>
      <c r="D11" s="16">
        <v>4654</v>
      </c>
      <c r="E11" s="17">
        <v>4310</v>
      </c>
      <c r="F11" s="17">
        <v>102</v>
      </c>
      <c r="G11" s="17">
        <v>11</v>
      </c>
      <c r="H11" s="17">
        <v>24</v>
      </c>
      <c r="I11" s="17">
        <v>0</v>
      </c>
      <c r="J11" s="17">
        <v>207</v>
      </c>
    </row>
    <row r="12" spans="1:10" s="27" customFormat="1" ht="11.1" customHeight="1" x14ac:dyDescent="0.15">
      <c r="A12" s="66" t="s">
        <v>41</v>
      </c>
      <c r="B12" s="66"/>
      <c r="C12" s="52" t="s">
        <v>42</v>
      </c>
      <c r="D12" s="20">
        <v>12048</v>
      </c>
      <c r="E12" s="21">
        <v>10657</v>
      </c>
      <c r="F12" s="21">
        <v>299</v>
      </c>
      <c r="G12" s="21">
        <v>242</v>
      </c>
      <c r="H12" s="21">
        <v>233</v>
      </c>
      <c r="I12" s="21">
        <v>1</v>
      </c>
      <c r="J12" s="21">
        <v>616</v>
      </c>
    </row>
    <row r="13" spans="1:10" s="27" customFormat="1" ht="11.1" customHeight="1" x14ac:dyDescent="0.15">
      <c r="A13" s="66"/>
      <c r="B13" s="66"/>
      <c r="C13" s="92" t="s">
        <v>43</v>
      </c>
      <c r="D13" s="24">
        <v>21</v>
      </c>
      <c r="E13" s="25">
        <v>10</v>
      </c>
      <c r="F13" s="25">
        <v>0</v>
      </c>
      <c r="G13" s="25">
        <v>0</v>
      </c>
      <c r="H13" s="25">
        <v>0</v>
      </c>
      <c r="I13" s="25">
        <v>0</v>
      </c>
      <c r="J13" s="25">
        <v>11</v>
      </c>
    </row>
    <row r="14" spans="1:10" s="27" customFormat="1" ht="11.1" customHeight="1" x14ac:dyDescent="0.15">
      <c r="A14" s="85" t="s">
        <v>45</v>
      </c>
      <c r="B14" s="85"/>
      <c r="C14" s="50" t="s">
        <v>39</v>
      </c>
      <c r="D14" s="12">
        <v>11581</v>
      </c>
      <c r="E14" s="13">
        <v>10908</v>
      </c>
      <c r="F14" s="13">
        <v>134</v>
      </c>
      <c r="G14" s="13">
        <v>149</v>
      </c>
      <c r="H14" s="13">
        <v>137</v>
      </c>
      <c r="I14" s="13">
        <v>4</v>
      </c>
      <c r="J14" s="13">
        <v>249</v>
      </c>
    </row>
    <row r="15" spans="1:10" s="27" customFormat="1" ht="11.1" customHeight="1" x14ac:dyDescent="0.15">
      <c r="A15" s="85"/>
      <c r="B15" s="85"/>
      <c r="C15" s="51" t="s">
        <v>40</v>
      </c>
      <c r="D15" s="16">
        <v>4060</v>
      </c>
      <c r="E15" s="17">
        <v>3900</v>
      </c>
      <c r="F15" s="17">
        <v>51</v>
      </c>
      <c r="G15" s="17">
        <v>6</v>
      </c>
      <c r="H15" s="17">
        <v>34</v>
      </c>
      <c r="I15" s="17">
        <v>3</v>
      </c>
      <c r="J15" s="17">
        <v>66</v>
      </c>
    </row>
    <row r="16" spans="1:10" s="27" customFormat="1" ht="11.1" customHeight="1" x14ac:dyDescent="0.15">
      <c r="A16" s="66" t="s">
        <v>46</v>
      </c>
      <c r="B16" s="66"/>
      <c r="C16" s="52" t="s">
        <v>42</v>
      </c>
      <c r="D16" s="20">
        <v>7517</v>
      </c>
      <c r="E16" s="21">
        <v>7004</v>
      </c>
      <c r="F16" s="21">
        <v>83</v>
      </c>
      <c r="G16" s="21">
        <v>143</v>
      </c>
      <c r="H16" s="21">
        <v>103</v>
      </c>
      <c r="I16" s="21">
        <v>1</v>
      </c>
      <c r="J16" s="21">
        <v>183</v>
      </c>
    </row>
    <row r="17" spans="1:10" s="27" customFormat="1" ht="11.1" customHeight="1" x14ac:dyDescent="0.15">
      <c r="A17" s="66"/>
      <c r="B17" s="66"/>
      <c r="C17" s="92" t="s">
        <v>43</v>
      </c>
      <c r="D17" s="24">
        <v>4</v>
      </c>
      <c r="E17" s="25">
        <v>4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</row>
    <row r="18" spans="1:10" s="27" customFormat="1" ht="11.1" customHeight="1" x14ac:dyDescent="0.15">
      <c r="A18" s="85" t="s">
        <v>47</v>
      </c>
      <c r="B18" s="85"/>
      <c r="C18" s="50" t="s">
        <v>39</v>
      </c>
      <c r="D18" s="12">
        <v>9615</v>
      </c>
      <c r="E18" s="13">
        <v>8425</v>
      </c>
      <c r="F18" s="13">
        <v>822</v>
      </c>
      <c r="G18" s="13">
        <v>115</v>
      </c>
      <c r="H18" s="13">
        <v>143</v>
      </c>
      <c r="I18" s="13">
        <v>1</v>
      </c>
      <c r="J18" s="13">
        <v>109</v>
      </c>
    </row>
    <row r="19" spans="1:10" s="27" customFormat="1" ht="11.1" customHeight="1" x14ac:dyDescent="0.15">
      <c r="A19" s="85"/>
      <c r="B19" s="85"/>
      <c r="C19" s="51" t="s">
        <v>40</v>
      </c>
      <c r="D19" s="16">
        <v>3044</v>
      </c>
      <c r="E19" s="17">
        <v>2763</v>
      </c>
      <c r="F19" s="17">
        <v>244</v>
      </c>
      <c r="G19" s="17">
        <v>6</v>
      </c>
      <c r="H19" s="17">
        <v>12</v>
      </c>
      <c r="I19" s="17">
        <v>0</v>
      </c>
      <c r="J19" s="17">
        <v>19</v>
      </c>
    </row>
    <row r="20" spans="1:10" s="27" customFormat="1" ht="11.1" customHeight="1" x14ac:dyDescent="0.15">
      <c r="A20" s="66" t="s">
        <v>48</v>
      </c>
      <c r="B20" s="66"/>
      <c r="C20" s="52" t="s">
        <v>42</v>
      </c>
      <c r="D20" s="20">
        <v>6566</v>
      </c>
      <c r="E20" s="21">
        <v>5659</v>
      </c>
      <c r="F20" s="21">
        <v>578</v>
      </c>
      <c r="G20" s="21">
        <v>109</v>
      </c>
      <c r="H20" s="21">
        <v>131</v>
      </c>
      <c r="I20" s="21">
        <v>1</v>
      </c>
      <c r="J20" s="21">
        <v>88</v>
      </c>
    </row>
    <row r="21" spans="1:10" s="27" customFormat="1" ht="11.1" customHeight="1" x14ac:dyDescent="0.15">
      <c r="A21" s="66"/>
      <c r="B21" s="66"/>
      <c r="C21" s="92" t="s">
        <v>43</v>
      </c>
      <c r="D21" s="24">
        <v>5</v>
      </c>
      <c r="E21" s="25">
        <v>3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</row>
    <row r="22" spans="1:10" s="27" customFormat="1" ht="11.1" customHeight="1" x14ac:dyDescent="0.15">
      <c r="A22" s="85" t="s">
        <v>49</v>
      </c>
      <c r="B22" s="85"/>
      <c r="C22" s="50" t="s">
        <v>39</v>
      </c>
      <c r="D22" s="12">
        <v>14337</v>
      </c>
      <c r="E22" s="13">
        <v>13009</v>
      </c>
      <c r="F22" s="13">
        <v>529</v>
      </c>
      <c r="G22" s="13">
        <v>242</v>
      </c>
      <c r="H22" s="13">
        <v>249</v>
      </c>
      <c r="I22" s="13">
        <v>5</v>
      </c>
      <c r="J22" s="13">
        <v>303</v>
      </c>
    </row>
    <row r="23" spans="1:10" s="27" customFormat="1" ht="11.1" customHeight="1" x14ac:dyDescent="0.15">
      <c r="A23" s="85"/>
      <c r="B23" s="85"/>
      <c r="C23" s="51" t="s">
        <v>40</v>
      </c>
      <c r="D23" s="16">
        <v>4845</v>
      </c>
      <c r="E23" s="17">
        <v>4562</v>
      </c>
      <c r="F23" s="17">
        <v>164</v>
      </c>
      <c r="G23" s="17">
        <v>5</v>
      </c>
      <c r="H23" s="17">
        <v>30</v>
      </c>
      <c r="I23" s="17">
        <v>3</v>
      </c>
      <c r="J23" s="17">
        <v>81</v>
      </c>
    </row>
    <row r="24" spans="1:10" s="27" customFormat="1" ht="11.1" customHeight="1" x14ac:dyDescent="0.15">
      <c r="A24" s="66" t="s">
        <v>50</v>
      </c>
      <c r="B24" s="66"/>
      <c r="C24" s="52" t="s">
        <v>42</v>
      </c>
      <c r="D24" s="20">
        <v>9480</v>
      </c>
      <c r="E24" s="21">
        <v>8441</v>
      </c>
      <c r="F24" s="21">
        <v>365</v>
      </c>
      <c r="G24" s="21">
        <v>237</v>
      </c>
      <c r="H24" s="21">
        <v>219</v>
      </c>
      <c r="I24" s="21">
        <v>2</v>
      </c>
      <c r="J24" s="21">
        <v>216</v>
      </c>
    </row>
    <row r="25" spans="1:10" s="27" customFormat="1" ht="11.1" customHeight="1" x14ac:dyDescent="0.15">
      <c r="A25" s="66"/>
      <c r="B25" s="66"/>
      <c r="C25" s="92" t="s">
        <v>43</v>
      </c>
      <c r="D25" s="24">
        <v>12</v>
      </c>
      <c r="E25" s="25">
        <v>6</v>
      </c>
      <c r="F25" s="25">
        <v>0</v>
      </c>
      <c r="G25" s="25">
        <v>0</v>
      </c>
      <c r="H25" s="25">
        <v>0</v>
      </c>
      <c r="I25" s="25">
        <v>0</v>
      </c>
      <c r="J25" s="25">
        <v>6</v>
      </c>
    </row>
    <row r="26" spans="1:10" s="27" customFormat="1" ht="11.1" customHeight="1" x14ac:dyDescent="0.15">
      <c r="A26" s="65" t="s">
        <v>51</v>
      </c>
      <c r="B26" s="65"/>
      <c r="C26" s="50" t="s">
        <v>39</v>
      </c>
      <c r="D26" s="12">
        <v>6550</v>
      </c>
      <c r="E26" s="13">
        <v>6305</v>
      </c>
      <c r="F26" s="13">
        <v>95</v>
      </c>
      <c r="G26" s="13">
        <v>55</v>
      </c>
      <c r="H26" s="13">
        <v>52</v>
      </c>
      <c r="I26" s="13">
        <v>2</v>
      </c>
      <c r="J26" s="13">
        <v>41</v>
      </c>
    </row>
    <row r="27" spans="1:10" s="27" customFormat="1" ht="11.1" customHeight="1" x14ac:dyDescent="0.15">
      <c r="A27" s="65"/>
      <c r="B27" s="65"/>
      <c r="C27" s="51" t="s">
        <v>40</v>
      </c>
      <c r="D27" s="16">
        <v>1999</v>
      </c>
      <c r="E27" s="17">
        <v>1956</v>
      </c>
      <c r="F27" s="17">
        <v>23</v>
      </c>
      <c r="G27" s="17">
        <v>1</v>
      </c>
      <c r="H27" s="17">
        <v>2</v>
      </c>
      <c r="I27" s="17">
        <v>2</v>
      </c>
      <c r="J27" s="17">
        <v>15</v>
      </c>
    </row>
    <row r="28" spans="1:10" s="27" customFormat="1" ht="11.1" customHeight="1" x14ac:dyDescent="0.15">
      <c r="A28" s="66" t="s">
        <v>52</v>
      </c>
      <c r="B28" s="66"/>
      <c r="C28" s="52" t="s">
        <v>42</v>
      </c>
      <c r="D28" s="20">
        <v>4549</v>
      </c>
      <c r="E28" s="21">
        <v>4349</v>
      </c>
      <c r="F28" s="21">
        <v>72</v>
      </c>
      <c r="G28" s="21">
        <v>54</v>
      </c>
      <c r="H28" s="21">
        <v>50</v>
      </c>
      <c r="I28" s="21">
        <v>0</v>
      </c>
      <c r="J28" s="21">
        <v>24</v>
      </c>
    </row>
    <row r="29" spans="1:10" s="27" customFormat="1" ht="11.1" customHeight="1" x14ac:dyDescent="0.15">
      <c r="A29" s="66"/>
      <c r="B29" s="66"/>
      <c r="C29" s="92" t="s">
        <v>43</v>
      </c>
      <c r="D29" s="24">
        <v>2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2</v>
      </c>
    </row>
    <row r="30" spans="1:10" s="27" customFormat="1" ht="11.1" customHeight="1" x14ac:dyDescent="0.15">
      <c r="A30" s="85" t="s">
        <v>53</v>
      </c>
      <c r="B30" s="85"/>
      <c r="C30" s="50" t="s">
        <v>39</v>
      </c>
      <c r="D30" s="12">
        <v>14111</v>
      </c>
      <c r="E30" s="13">
        <v>13307</v>
      </c>
      <c r="F30" s="13">
        <v>444</v>
      </c>
      <c r="G30" s="13">
        <v>104</v>
      </c>
      <c r="H30" s="13">
        <v>100</v>
      </c>
      <c r="I30" s="13">
        <v>3</v>
      </c>
      <c r="J30" s="13">
        <v>153</v>
      </c>
    </row>
    <row r="31" spans="1:10" s="27" customFormat="1" ht="11.1" customHeight="1" x14ac:dyDescent="0.15">
      <c r="A31" s="85"/>
      <c r="B31" s="85"/>
      <c r="C31" s="51" t="s">
        <v>40</v>
      </c>
      <c r="D31" s="16">
        <v>5052</v>
      </c>
      <c r="E31" s="17">
        <v>4849</v>
      </c>
      <c r="F31" s="17">
        <v>141</v>
      </c>
      <c r="G31" s="17">
        <v>8</v>
      </c>
      <c r="H31" s="17">
        <v>10</v>
      </c>
      <c r="I31" s="17">
        <v>1</v>
      </c>
      <c r="J31" s="17">
        <v>43</v>
      </c>
    </row>
    <row r="32" spans="1:10" s="27" customFormat="1" ht="11.1" customHeight="1" x14ac:dyDescent="0.15">
      <c r="A32" s="66" t="s">
        <v>54</v>
      </c>
      <c r="B32" s="66"/>
      <c r="C32" s="52" t="s">
        <v>42</v>
      </c>
      <c r="D32" s="20">
        <v>9050</v>
      </c>
      <c r="E32" s="21">
        <v>8454</v>
      </c>
      <c r="F32" s="21">
        <v>303</v>
      </c>
      <c r="G32" s="21">
        <v>96</v>
      </c>
      <c r="H32" s="21">
        <v>90</v>
      </c>
      <c r="I32" s="21">
        <v>2</v>
      </c>
      <c r="J32" s="21">
        <v>105</v>
      </c>
    </row>
    <row r="33" spans="1:10" s="27" customFormat="1" ht="11.1" customHeight="1" x14ac:dyDescent="0.15">
      <c r="A33" s="66"/>
      <c r="B33" s="66"/>
      <c r="C33" s="92" t="s">
        <v>43</v>
      </c>
      <c r="D33" s="24">
        <v>9</v>
      </c>
      <c r="E33" s="25">
        <v>4</v>
      </c>
      <c r="F33" s="25">
        <v>0</v>
      </c>
      <c r="G33" s="25">
        <v>0</v>
      </c>
      <c r="H33" s="25">
        <v>0</v>
      </c>
      <c r="I33" s="25">
        <v>0</v>
      </c>
      <c r="J33" s="25">
        <v>5</v>
      </c>
    </row>
    <row r="34" spans="1:10" s="93" customFormat="1" ht="11.1" customHeight="1" x14ac:dyDescent="0.15">
      <c r="A34" s="88" t="s">
        <v>55</v>
      </c>
      <c r="B34" s="65" t="s">
        <v>56</v>
      </c>
      <c r="C34" s="50" t="s">
        <v>39</v>
      </c>
      <c r="D34" s="12">
        <v>1545</v>
      </c>
      <c r="E34" s="13">
        <v>1379</v>
      </c>
      <c r="F34" s="13">
        <v>125</v>
      </c>
      <c r="G34" s="13">
        <v>16</v>
      </c>
      <c r="H34" s="13">
        <v>19</v>
      </c>
      <c r="I34" s="13">
        <v>0</v>
      </c>
      <c r="J34" s="13">
        <v>6</v>
      </c>
    </row>
    <row r="35" spans="1:10" s="93" customFormat="1" ht="11.1" customHeight="1" x14ac:dyDescent="0.15">
      <c r="A35" s="88"/>
      <c r="B35" s="65"/>
      <c r="C35" s="51" t="s">
        <v>40</v>
      </c>
      <c r="D35" s="16">
        <v>443</v>
      </c>
      <c r="E35" s="17">
        <v>407</v>
      </c>
      <c r="F35" s="17">
        <v>33</v>
      </c>
      <c r="G35" s="17">
        <v>1</v>
      </c>
      <c r="H35" s="17">
        <v>0</v>
      </c>
      <c r="I35" s="17">
        <v>0</v>
      </c>
      <c r="J35" s="17">
        <v>2</v>
      </c>
    </row>
    <row r="36" spans="1:10" s="93" customFormat="1" ht="11.1" customHeight="1" x14ac:dyDescent="0.15">
      <c r="A36" s="88"/>
      <c r="B36" s="66" t="s">
        <v>57</v>
      </c>
      <c r="C36" s="52" t="s">
        <v>42</v>
      </c>
      <c r="D36" s="20">
        <v>1101</v>
      </c>
      <c r="E36" s="21">
        <v>971</v>
      </c>
      <c r="F36" s="21">
        <v>92</v>
      </c>
      <c r="G36" s="21">
        <v>15</v>
      </c>
      <c r="H36" s="21">
        <v>19</v>
      </c>
      <c r="I36" s="21">
        <v>0</v>
      </c>
      <c r="J36" s="21">
        <v>4</v>
      </c>
    </row>
    <row r="37" spans="1:10" s="93" customFormat="1" ht="11.1" customHeight="1" x14ac:dyDescent="0.15">
      <c r="A37" s="88"/>
      <c r="B37" s="66"/>
      <c r="C37" s="92" t="s">
        <v>43</v>
      </c>
      <c r="D37" s="24">
        <v>1</v>
      </c>
      <c r="E37" s="25">
        <v>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</row>
    <row r="38" spans="1:10" s="93" customFormat="1" ht="11.1" customHeight="1" x14ac:dyDescent="0.15">
      <c r="A38" s="94" t="s">
        <v>58</v>
      </c>
      <c r="B38" s="68" t="s">
        <v>59</v>
      </c>
      <c r="C38" s="50" t="s">
        <v>39</v>
      </c>
      <c r="D38" s="12">
        <v>2206</v>
      </c>
      <c r="E38" s="13">
        <v>1861</v>
      </c>
      <c r="F38" s="13">
        <v>275</v>
      </c>
      <c r="G38" s="13">
        <v>14</v>
      </c>
      <c r="H38" s="13">
        <v>26</v>
      </c>
      <c r="I38" s="13">
        <v>2</v>
      </c>
      <c r="J38" s="13">
        <v>28</v>
      </c>
    </row>
    <row r="39" spans="1:10" s="93" customFormat="1" ht="11.1" customHeight="1" x14ac:dyDescent="0.15">
      <c r="A39" s="95"/>
      <c r="B39" s="68"/>
      <c r="C39" s="51" t="s">
        <v>40</v>
      </c>
      <c r="D39" s="16">
        <v>667</v>
      </c>
      <c r="E39" s="17">
        <v>577</v>
      </c>
      <c r="F39" s="17">
        <v>76</v>
      </c>
      <c r="G39" s="17">
        <v>1</v>
      </c>
      <c r="H39" s="17">
        <v>1</v>
      </c>
      <c r="I39" s="17">
        <v>1</v>
      </c>
      <c r="J39" s="17">
        <v>11</v>
      </c>
    </row>
    <row r="40" spans="1:10" s="93" customFormat="1" ht="11.1" customHeight="1" x14ac:dyDescent="0.15">
      <c r="A40" s="95"/>
      <c r="B40" s="66" t="s">
        <v>60</v>
      </c>
      <c r="C40" s="52" t="s">
        <v>42</v>
      </c>
      <c r="D40" s="20">
        <v>1536</v>
      </c>
      <c r="E40" s="21">
        <v>1282</v>
      </c>
      <c r="F40" s="21">
        <v>199</v>
      </c>
      <c r="G40" s="21">
        <v>13</v>
      </c>
      <c r="H40" s="21">
        <v>25</v>
      </c>
      <c r="I40" s="21">
        <v>1</v>
      </c>
      <c r="J40" s="21">
        <v>16</v>
      </c>
    </row>
    <row r="41" spans="1:10" s="93" customFormat="1" ht="11.1" customHeight="1" x14ac:dyDescent="0.15">
      <c r="A41" s="96"/>
      <c r="B41" s="66"/>
      <c r="C41" s="92" t="s">
        <v>43</v>
      </c>
      <c r="D41" s="24">
        <v>3</v>
      </c>
      <c r="E41" s="25">
        <v>2</v>
      </c>
      <c r="F41" s="25">
        <v>0</v>
      </c>
      <c r="G41" s="25">
        <v>0</v>
      </c>
      <c r="H41" s="25">
        <v>0</v>
      </c>
      <c r="I41" s="25">
        <v>0</v>
      </c>
      <c r="J41" s="25">
        <v>1</v>
      </c>
    </row>
    <row r="42" spans="1:10" s="93" customFormat="1" ht="11.1" customHeight="1" x14ac:dyDescent="0.15">
      <c r="A42" s="97" t="s">
        <v>61</v>
      </c>
      <c r="B42" s="68" t="s">
        <v>62</v>
      </c>
      <c r="C42" s="50" t="s">
        <v>39</v>
      </c>
      <c r="D42" s="12">
        <v>2167</v>
      </c>
      <c r="E42" s="13">
        <v>1917</v>
      </c>
      <c r="F42" s="13">
        <v>157</v>
      </c>
      <c r="G42" s="13">
        <v>25</v>
      </c>
      <c r="H42" s="13">
        <v>26</v>
      </c>
      <c r="I42" s="13">
        <v>0</v>
      </c>
      <c r="J42" s="13">
        <v>42</v>
      </c>
    </row>
    <row r="43" spans="1:10" s="93" customFormat="1" ht="11.1" customHeight="1" x14ac:dyDescent="0.15">
      <c r="A43" s="95"/>
      <c r="B43" s="68"/>
      <c r="C43" s="51" t="s">
        <v>40</v>
      </c>
      <c r="D43" s="16">
        <v>661</v>
      </c>
      <c r="E43" s="17">
        <v>603</v>
      </c>
      <c r="F43" s="17">
        <v>42</v>
      </c>
      <c r="G43" s="17">
        <v>1</v>
      </c>
      <c r="H43" s="17">
        <v>1</v>
      </c>
      <c r="I43" s="17">
        <v>0</v>
      </c>
      <c r="J43" s="17">
        <v>14</v>
      </c>
    </row>
    <row r="44" spans="1:10" s="93" customFormat="1" ht="11.1" customHeight="1" x14ac:dyDescent="0.15">
      <c r="A44" s="95"/>
      <c r="B44" s="66" t="s">
        <v>63</v>
      </c>
      <c r="C44" s="52" t="s">
        <v>42</v>
      </c>
      <c r="D44" s="20">
        <v>1505</v>
      </c>
      <c r="E44" s="21">
        <v>1313</v>
      </c>
      <c r="F44" s="21">
        <v>115</v>
      </c>
      <c r="G44" s="21">
        <v>24</v>
      </c>
      <c r="H44" s="21">
        <v>25</v>
      </c>
      <c r="I44" s="21">
        <v>0</v>
      </c>
      <c r="J44" s="21">
        <v>28</v>
      </c>
    </row>
    <row r="45" spans="1:10" s="93" customFormat="1" ht="11.1" customHeight="1" x14ac:dyDescent="0.15">
      <c r="A45" s="96"/>
      <c r="B45" s="66"/>
      <c r="C45" s="92" t="s">
        <v>43</v>
      </c>
      <c r="D45" s="24">
        <v>1</v>
      </c>
      <c r="E45" s="25">
        <v>1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</row>
    <row r="46" spans="1:10" s="93" customFormat="1" ht="11.1" customHeight="1" x14ac:dyDescent="0.15">
      <c r="A46" s="97" t="s">
        <v>61</v>
      </c>
      <c r="B46" s="68" t="s">
        <v>64</v>
      </c>
      <c r="C46" s="50" t="s">
        <v>39</v>
      </c>
      <c r="D46" s="12">
        <v>5338</v>
      </c>
      <c r="E46" s="13">
        <v>4981</v>
      </c>
      <c r="F46" s="13">
        <v>105</v>
      </c>
      <c r="G46" s="13">
        <v>53</v>
      </c>
      <c r="H46" s="13">
        <v>74</v>
      </c>
      <c r="I46" s="13">
        <v>0</v>
      </c>
      <c r="J46" s="13">
        <v>125</v>
      </c>
    </row>
    <row r="47" spans="1:10" s="93" customFormat="1" ht="11.1" customHeight="1" x14ac:dyDescent="0.15">
      <c r="A47" s="95"/>
      <c r="B47" s="68"/>
      <c r="C47" s="51" t="s">
        <v>40</v>
      </c>
      <c r="D47" s="16">
        <v>1829</v>
      </c>
      <c r="E47" s="17">
        <v>1773</v>
      </c>
      <c r="F47" s="17">
        <v>22</v>
      </c>
      <c r="G47" s="17">
        <v>1</v>
      </c>
      <c r="H47" s="17">
        <v>0</v>
      </c>
      <c r="I47" s="17">
        <v>0</v>
      </c>
      <c r="J47" s="17">
        <v>33</v>
      </c>
    </row>
    <row r="48" spans="1:10" s="93" customFormat="1" ht="11.1" customHeight="1" x14ac:dyDescent="0.15">
      <c r="A48" s="95"/>
      <c r="B48" s="66" t="s">
        <v>65</v>
      </c>
      <c r="C48" s="52" t="s">
        <v>42</v>
      </c>
      <c r="D48" s="20">
        <v>3506</v>
      </c>
      <c r="E48" s="21">
        <v>3205</v>
      </c>
      <c r="F48" s="21">
        <v>83</v>
      </c>
      <c r="G48" s="21">
        <v>52</v>
      </c>
      <c r="H48" s="21">
        <v>74</v>
      </c>
      <c r="I48" s="21">
        <v>0</v>
      </c>
      <c r="J48" s="21">
        <v>92</v>
      </c>
    </row>
    <row r="49" spans="1:10" s="93" customFormat="1" ht="11.1" customHeight="1" x14ac:dyDescent="0.15">
      <c r="A49" s="96"/>
      <c r="B49" s="66"/>
      <c r="C49" s="92" t="s">
        <v>43</v>
      </c>
      <c r="D49" s="24">
        <v>3</v>
      </c>
      <c r="E49" s="25">
        <v>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</row>
    <row r="50" spans="1:10" s="93" customFormat="1" ht="11.1" customHeight="1" x14ac:dyDescent="0.15">
      <c r="A50" s="97" t="s">
        <v>61</v>
      </c>
      <c r="B50" s="68" t="s">
        <v>66</v>
      </c>
      <c r="C50" s="50" t="s">
        <v>39</v>
      </c>
      <c r="D50" s="12">
        <v>2337</v>
      </c>
      <c r="E50" s="13">
        <v>1905</v>
      </c>
      <c r="F50" s="13">
        <v>326</v>
      </c>
      <c r="G50" s="13">
        <v>29</v>
      </c>
      <c r="H50" s="13">
        <v>30</v>
      </c>
      <c r="I50" s="13">
        <v>1</v>
      </c>
      <c r="J50" s="13">
        <v>46</v>
      </c>
    </row>
    <row r="51" spans="1:10" s="93" customFormat="1" ht="11.1" customHeight="1" x14ac:dyDescent="0.15">
      <c r="A51" s="95"/>
      <c r="B51" s="68"/>
      <c r="C51" s="51" t="s">
        <v>40</v>
      </c>
      <c r="D51" s="16">
        <v>752</v>
      </c>
      <c r="E51" s="17">
        <v>650</v>
      </c>
      <c r="F51" s="17">
        <v>77</v>
      </c>
      <c r="G51" s="17">
        <v>2</v>
      </c>
      <c r="H51" s="17">
        <v>2</v>
      </c>
      <c r="I51" s="17">
        <v>0</v>
      </c>
      <c r="J51" s="17">
        <v>21</v>
      </c>
    </row>
    <row r="52" spans="1:10" s="93" customFormat="1" ht="11.1" customHeight="1" x14ac:dyDescent="0.15">
      <c r="A52" s="95"/>
      <c r="B52" s="66" t="s">
        <v>67</v>
      </c>
      <c r="C52" s="52" t="s">
        <v>42</v>
      </c>
      <c r="D52" s="20">
        <v>1585</v>
      </c>
      <c r="E52" s="21">
        <v>1255</v>
      </c>
      <c r="F52" s="21">
        <v>249</v>
      </c>
      <c r="G52" s="21">
        <v>27</v>
      </c>
      <c r="H52" s="21">
        <v>28</v>
      </c>
      <c r="I52" s="21">
        <v>1</v>
      </c>
      <c r="J52" s="21">
        <v>25</v>
      </c>
    </row>
    <row r="53" spans="1:10" s="93" customFormat="1" ht="11.1" customHeight="1" x14ac:dyDescent="0.15">
      <c r="A53" s="96"/>
      <c r="B53" s="66"/>
      <c r="C53" s="92" t="s">
        <v>43</v>
      </c>
      <c r="D53" s="24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</row>
    <row r="54" spans="1:10" s="93" customFormat="1" ht="11.1" customHeight="1" x14ac:dyDescent="0.15">
      <c r="A54" s="97" t="s">
        <v>61</v>
      </c>
      <c r="B54" s="68" t="s">
        <v>68</v>
      </c>
      <c r="C54" s="50" t="s">
        <v>39</v>
      </c>
      <c r="D54" s="12">
        <v>3007</v>
      </c>
      <c r="E54" s="13">
        <v>2858</v>
      </c>
      <c r="F54" s="13">
        <v>43</v>
      </c>
      <c r="G54" s="13">
        <v>41</v>
      </c>
      <c r="H54" s="13">
        <v>45</v>
      </c>
      <c r="I54" s="13">
        <v>4</v>
      </c>
      <c r="J54" s="13">
        <v>16</v>
      </c>
    </row>
    <row r="55" spans="1:10" s="93" customFormat="1" ht="11.1" customHeight="1" x14ac:dyDescent="0.15">
      <c r="A55" s="95"/>
      <c r="B55" s="68"/>
      <c r="C55" s="51" t="s">
        <v>40</v>
      </c>
      <c r="D55" s="16">
        <v>1003</v>
      </c>
      <c r="E55" s="17">
        <v>981</v>
      </c>
      <c r="F55" s="17">
        <v>12</v>
      </c>
      <c r="G55" s="17">
        <v>0</v>
      </c>
      <c r="H55" s="17">
        <v>3</v>
      </c>
      <c r="I55" s="17">
        <v>2</v>
      </c>
      <c r="J55" s="17">
        <v>5</v>
      </c>
    </row>
    <row r="56" spans="1:10" s="93" customFormat="1" ht="11.1" customHeight="1" x14ac:dyDescent="0.15">
      <c r="A56" s="95"/>
      <c r="B56" s="66" t="s">
        <v>69</v>
      </c>
      <c r="C56" s="52" t="s">
        <v>42</v>
      </c>
      <c r="D56" s="20">
        <v>2004</v>
      </c>
      <c r="E56" s="21">
        <v>1877</v>
      </c>
      <c r="F56" s="21">
        <v>31</v>
      </c>
      <c r="G56" s="21">
        <v>41</v>
      </c>
      <c r="H56" s="21">
        <v>42</v>
      </c>
      <c r="I56" s="21">
        <v>2</v>
      </c>
      <c r="J56" s="21">
        <v>11</v>
      </c>
    </row>
    <row r="57" spans="1:10" s="93" customFormat="1" ht="11.1" customHeight="1" x14ac:dyDescent="0.15">
      <c r="A57" s="96"/>
      <c r="B57" s="66"/>
      <c r="C57" s="92" t="s">
        <v>43</v>
      </c>
      <c r="D57" s="24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</row>
    <row r="58" spans="1:10" s="93" customFormat="1" ht="11.1" customHeight="1" x14ac:dyDescent="0.15">
      <c r="A58" s="97" t="s">
        <v>61</v>
      </c>
      <c r="B58" s="68" t="s">
        <v>70</v>
      </c>
      <c r="C58" s="50" t="s">
        <v>39</v>
      </c>
      <c r="D58" s="12">
        <v>2167</v>
      </c>
      <c r="E58" s="13">
        <v>2061</v>
      </c>
      <c r="F58" s="13">
        <v>34</v>
      </c>
      <c r="G58" s="13">
        <v>20</v>
      </c>
      <c r="H58" s="13">
        <v>37</v>
      </c>
      <c r="I58" s="13">
        <v>1</v>
      </c>
      <c r="J58" s="13">
        <v>14</v>
      </c>
    </row>
    <row r="59" spans="1:10" s="93" customFormat="1" ht="11.1" customHeight="1" x14ac:dyDescent="0.15">
      <c r="A59" s="95"/>
      <c r="B59" s="68"/>
      <c r="C59" s="51" t="s">
        <v>40</v>
      </c>
      <c r="D59" s="16">
        <v>750</v>
      </c>
      <c r="E59" s="17">
        <v>734</v>
      </c>
      <c r="F59" s="17">
        <v>8</v>
      </c>
      <c r="G59" s="17">
        <v>0</v>
      </c>
      <c r="H59" s="17">
        <v>1</v>
      </c>
      <c r="I59" s="17">
        <v>0</v>
      </c>
      <c r="J59" s="17">
        <v>7</v>
      </c>
    </row>
    <row r="60" spans="1:10" s="93" customFormat="1" ht="11.1" customHeight="1" x14ac:dyDescent="0.15">
      <c r="A60" s="95"/>
      <c r="B60" s="66" t="s">
        <v>71</v>
      </c>
      <c r="C60" s="52" t="s">
        <v>42</v>
      </c>
      <c r="D60" s="20">
        <v>1416</v>
      </c>
      <c r="E60" s="21">
        <v>1326</v>
      </c>
      <c r="F60" s="21">
        <v>26</v>
      </c>
      <c r="G60" s="21">
        <v>20</v>
      </c>
      <c r="H60" s="21">
        <v>36</v>
      </c>
      <c r="I60" s="21">
        <v>1</v>
      </c>
      <c r="J60" s="21">
        <v>7</v>
      </c>
    </row>
    <row r="61" spans="1:10" s="93" customFormat="1" ht="11.1" customHeight="1" x14ac:dyDescent="0.15">
      <c r="A61" s="96"/>
      <c r="B61" s="66"/>
      <c r="C61" s="92" t="s">
        <v>43</v>
      </c>
      <c r="D61" s="24">
        <v>1</v>
      </c>
      <c r="E61" s="25">
        <v>1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</row>
    <row r="62" spans="1:10" s="93" customFormat="1" ht="9.9499999999999993" customHeight="1" x14ac:dyDescent="0.15">
      <c r="A62" s="97" t="s">
        <v>61</v>
      </c>
      <c r="B62" s="68" t="s">
        <v>72</v>
      </c>
      <c r="C62" s="50" t="s">
        <v>39</v>
      </c>
      <c r="D62" s="12">
        <v>3750</v>
      </c>
      <c r="E62" s="13">
        <v>3215</v>
      </c>
      <c r="F62" s="13">
        <v>394</v>
      </c>
      <c r="G62" s="13">
        <v>26</v>
      </c>
      <c r="H62" s="13">
        <v>55</v>
      </c>
      <c r="I62" s="13">
        <v>1</v>
      </c>
      <c r="J62" s="13">
        <v>59</v>
      </c>
    </row>
    <row r="63" spans="1:10" s="93" customFormat="1" ht="9.9499999999999993" customHeight="1" x14ac:dyDescent="0.15">
      <c r="A63" s="95"/>
      <c r="B63" s="68"/>
      <c r="C63" s="51" t="s">
        <v>40</v>
      </c>
      <c r="D63" s="16">
        <v>1195</v>
      </c>
      <c r="E63" s="17">
        <v>1055</v>
      </c>
      <c r="F63" s="17">
        <v>121</v>
      </c>
      <c r="G63" s="17">
        <v>1</v>
      </c>
      <c r="H63" s="17">
        <v>2</v>
      </c>
      <c r="I63" s="17">
        <v>0</v>
      </c>
      <c r="J63" s="17">
        <v>16</v>
      </c>
    </row>
    <row r="64" spans="1:10" s="93" customFormat="1" ht="9.9499999999999993" customHeight="1" x14ac:dyDescent="0.15">
      <c r="A64" s="95"/>
      <c r="B64" s="66" t="s">
        <v>73</v>
      </c>
      <c r="C64" s="52" t="s">
        <v>42</v>
      </c>
      <c r="D64" s="20">
        <v>2551</v>
      </c>
      <c r="E64" s="21">
        <v>2160</v>
      </c>
      <c r="F64" s="21">
        <v>271</v>
      </c>
      <c r="G64" s="21">
        <v>25</v>
      </c>
      <c r="H64" s="21">
        <v>53</v>
      </c>
      <c r="I64" s="21">
        <v>1</v>
      </c>
      <c r="J64" s="21">
        <v>41</v>
      </c>
    </row>
    <row r="65" spans="1:10" s="93" customFormat="1" ht="9.9499999999999993" customHeight="1" x14ac:dyDescent="0.15">
      <c r="A65" s="96"/>
      <c r="B65" s="66"/>
      <c r="C65" s="92" t="s">
        <v>43</v>
      </c>
      <c r="D65" s="24">
        <v>4</v>
      </c>
      <c r="E65" s="25">
        <v>0</v>
      </c>
      <c r="F65" s="25">
        <v>2</v>
      </c>
      <c r="G65" s="25">
        <v>0</v>
      </c>
      <c r="H65" s="25">
        <v>0</v>
      </c>
      <c r="I65" s="25">
        <v>0</v>
      </c>
      <c r="J65" s="25">
        <v>2</v>
      </c>
    </row>
    <row r="66" spans="1:10" s="93" customFormat="1" ht="9.9499999999999993" customHeight="1" x14ac:dyDescent="0.15">
      <c r="A66" s="97" t="s">
        <v>61</v>
      </c>
      <c r="B66" s="68" t="s">
        <v>74</v>
      </c>
      <c r="C66" s="50" t="s">
        <v>39</v>
      </c>
      <c r="D66" s="12">
        <v>1474</v>
      </c>
      <c r="E66" s="13">
        <v>804</v>
      </c>
      <c r="F66" s="13">
        <v>634</v>
      </c>
      <c r="G66" s="13">
        <v>14</v>
      </c>
      <c r="H66" s="13">
        <v>7</v>
      </c>
      <c r="I66" s="13">
        <v>0</v>
      </c>
      <c r="J66" s="13">
        <v>15</v>
      </c>
    </row>
    <row r="67" spans="1:10" s="93" customFormat="1" ht="9.9499999999999993" customHeight="1" x14ac:dyDescent="0.15">
      <c r="A67" s="95"/>
      <c r="B67" s="68"/>
      <c r="C67" s="51" t="s">
        <v>40</v>
      </c>
      <c r="D67" s="16">
        <v>491</v>
      </c>
      <c r="E67" s="17">
        <v>293</v>
      </c>
      <c r="F67" s="17">
        <v>196</v>
      </c>
      <c r="G67" s="17">
        <v>0</v>
      </c>
      <c r="H67" s="17">
        <v>0</v>
      </c>
      <c r="I67" s="17">
        <v>0</v>
      </c>
      <c r="J67" s="17">
        <v>2</v>
      </c>
    </row>
    <row r="68" spans="1:10" s="93" customFormat="1" ht="9.9499999999999993" customHeight="1" x14ac:dyDescent="0.15">
      <c r="A68" s="95"/>
      <c r="B68" s="66" t="s">
        <v>75</v>
      </c>
      <c r="C68" s="52" t="s">
        <v>42</v>
      </c>
      <c r="D68" s="20">
        <v>983</v>
      </c>
      <c r="E68" s="21">
        <v>511</v>
      </c>
      <c r="F68" s="21">
        <v>438</v>
      </c>
      <c r="G68" s="21">
        <v>14</v>
      </c>
      <c r="H68" s="21">
        <v>7</v>
      </c>
      <c r="I68" s="21">
        <v>0</v>
      </c>
      <c r="J68" s="21">
        <v>13</v>
      </c>
    </row>
    <row r="69" spans="1:10" s="93" customFormat="1" ht="9.9499999999999993" customHeight="1" x14ac:dyDescent="0.15">
      <c r="A69" s="96"/>
      <c r="B69" s="66"/>
      <c r="C69" s="92" t="s">
        <v>43</v>
      </c>
      <c r="D69" s="24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</row>
    <row r="70" spans="1:10" s="93" customFormat="1" ht="9.9499999999999993" customHeight="1" x14ac:dyDescent="0.15">
      <c r="A70" s="97" t="s">
        <v>61</v>
      </c>
      <c r="B70" s="68" t="s">
        <v>76</v>
      </c>
      <c r="C70" s="50" t="s">
        <v>39</v>
      </c>
      <c r="D70" s="12">
        <v>1791</v>
      </c>
      <c r="E70" s="13">
        <v>919</v>
      </c>
      <c r="F70" s="13">
        <v>810</v>
      </c>
      <c r="G70" s="13">
        <v>13</v>
      </c>
      <c r="H70" s="13">
        <v>16</v>
      </c>
      <c r="I70" s="13">
        <v>1</v>
      </c>
      <c r="J70" s="13">
        <v>32</v>
      </c>
    </row>
    <row r="71" spans="1:10" s="93" customFormat="1" ht="9.9499999999999993" customHeight="1" x14ac:dyDescent="0.15">
      <c r="A71" s="95"/>
      <c r="B71" s="68"/>
      <c r="C71" s="51" t="s">
        <v>40</v>
      </c>
      <c r="D71" s="16">
        <v>482</v>
      </c>
      <c r="E71" s="17">
        <v>258</v>
      </c>
      <c r="F71" s="17">
        <v>215</v>
      </c>
      <c r="G71" s="17">
        <v>0</v>
      </c>
      <c r="H71" s="17">
        <v>0</v>
      </c>
      <c r="I71" s="17">
        <v>0</v>
      </c>
      <c r="J71" s="17">
        <v>9</v>
      </c>
    </row>
    <row r="72" spans="1:10" s="93" customFormat="1" ht="9.9499999999999993" customHeight="1" x14ac:dyDescent="0.15">
      <c r="A72" s="95"/>
      <c r="B72" s="66" t="s">
        <v>77</v>
      </c>
      <c r="C72" s="52" t="s">
        <v>42</v>
      </c>
      <c r="D72" s="20">
        <v>1308</v>
      </c>
      <c r="E72" s="21">
        <v>661</v>
      </c>
      <c r="F72" s="21">
        <v>595</v>
      </c>
      <c r="G72" s="21">
        <v>13</v>
      </c>
      <c r="H72" s="21">
        <v>16</v>
      </c>
      <c r="I72" s="21">
        <v>1</v>
      </c>
      <c r="J72" s="21">
        <v>22</v>
      </c>
    </row>
    <row r="73" spans="1:10" s="93" customFormat="1" ht="9.9499999999999993" customHeight="1" x14ac:dyDescent="0.15">
      <c r="A73" s="96"/>
      <c r="B73" s="66"/>
      <c r="C73" s="92" t="s">
        <v>43</v>
      </c>
      <c r="D73" s="24">
        <v>1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1</v>
      </c>
    </row>
    <row r="74" spans="1:10" s="93" customFormat="1" ht="9.9499999999999993" customHeight="1" x14ac:dyDescent="0.15">
      <c r="A74" s="97" t="s">
        <v>78</v>
      </c>
      <c r="B74" s="68" t="s">
        <v>79</v>
      </c>
      <c r="C74" s="50" t="s">
        <v>39</v>
      </c>
      <c r="D74" s="12">
        <v>302</v>
      </c>
      <c r="E74" s="13">
        <v>269</v>
      </c>
      <c r="F74" s="13">
        <v>8</v>
      </c>
      <c r="G74" s="13">
        <v>7</v>
      </c>
      <c r="H74" s="13">
        <v>7</v>
      </c>
      <c r="I74" s="13">
        <v>0</v>
      </c>
      <c r="J74" s="13">
        <v>11</v>
      </c>
    </row>
    <row r="75" spans="1:10" s="93" customFormat="1" ht="9.9499999999999993" customHeight="1" x14ac:dyDescent="0.15">
      <c r="A75" s="95"/>
      <c r="B75" s="68"/>
      <c r="C75" s="51" t="s">
        <v>40</v>
      </c>
      <c r="D75" s="16">
        <v>93</v>
      </c>
      <c r="E75" s="17">
        <v>88</v>
      </c>
      <c r="F75" s="17">
        <v>2</v>
      </c>
      <c r="G75" s="17">
        <v>0</v>
      </c>
      <c r="H75" s="17">
        <v>0</v>
      </c>
      <c r="I75" s="17">
        <v>0</v>
      </c>
      <c r="J75" s="17">
        <v>3</v>
      </c>
    </row>
    <row r="76" spans="1:10" s="93" customFormat="1" ht="9.9499999999999993" customHeight="1" x14ac:dyDescent="0.15">
      <c r="A76" s="95"/>
      <c r="B76" s="66" t="s">
        <v>80</v>
      </c>
      <c r="C76" s="52" t="s">
        <v>42</v>
      </c>
      <c r="D76" s="20">
        <v>207</v>
      </c>
      <c r="E76" s="21">
        <v>179</v>
      </c>
      <c r="F76" s="21">
        <v>6</v>
      </c>
      <c r="G76" s="21">
        <v>7</v>
      </c>
      <c r="H76" s="21">
        <v>7</v>
      </c>
      <c r="I76" s="21">
        <v>0</v>
      </c>
      <c r="J76" s="21">
        <v>8</v>
      </c>
    </row>
    <row r="77" spans="1:10" s="93" customFormat="1" ht="9.9499999999999993" customHeight="1" x14ac:dyDescent="0.15">
      <c r="A77" s="96"/>
      <c r="B77" s="66"/>
      <c r="C77" s="92" t="s">
        <v>43</v>
      </c>
      <c r="D77" s="24">
        <v>2</v>
      </c>
      <c r="E77" s="25">
        <v>2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</row>
    <row r="78" spans="1:10" s="93" customFormat="1" ht="9.9499999999999993" customHeight="1" x14ac:dyDescent="0.15">
      <c r="A78" s="97" t="s">
        <v>61</v>
      </c>
      <c r="B78" s="68" t="s">
        <v>81</v>
      </c>
      <c r="C78" s="50" t="s">
        <v>39</v>
      </c>
      <c r="D78" s="12">
        <v>1851</v>
      </c>
      <c r="E78" s="13">
        <v>1685</v>
      </c>
      <c r="F78" s="13">
        <v>91</v>
      </c>
      <c r="G78" s="13">
        <v>13</v>
      </c>
      <c r="H78" s="13">
        <v>18</v>
      </c>
      <c r="I78" s="13">
        <v>0</v>
      </c>
      <c r="J78" s="13">
        <v>44</v>
      </c>
    </row>
    <row r="79" spans="1:10" s="93" customFormat="1" ht="9.9499999999999993" customHeight="1" x14ac:dyDescent="0.15">
      <c r="A79" s="95"/>
      <c r="B79" s="68"/>
      <c r="C79" s="51" t="s">
        <v>40</v>
      </c>
      <c r="D79" s="16">
        <v>607</v>
      </c>
      <c r="E79" s="17">
        <v>569</v>
      </c>
      <c r="F79" s="17">
        <v>16</v>
      </c>
      <c r="G79" s="17">
        <v>0</v>
      </c>
      <c r="H79" s="17">
        <v>1</v>
      </c>
      <c r="I79" s="17">
        <v>0</v>
      </c>
      <c r="J79" s="17">
        <v>21</v>
      </c>
    </row>
    <row r="80" spans="1:10" s="93" customFormat="1" ht="9.9499999999999993" customHeight="1" x14ac:dyDescent="0.15">
      <c r="A80" s="95"/>
      <c r="B80" s="66" t="s">
        <v>82</v>
      </c>
      <c r="C80" s="52" t="s">
        <v>42</v>
      </c>
      <c r="D80" s="20">
        <v>1243</v>
      </c>
      <c r="E80" s="21">
        <v>1115</v>
      </c>
      <c r="F80" s="21">
        <v>75</v>
      </c>
      <c r="G80" s="21">
        <v>13</v>
      </c>
      <c r="H80" s="21">
        <v>17</v>
      </c>
      <c r="I80" s="21">
        <v>0</v>
      </c>
      <c r="J80" s="21">
        <v>23</v>
      </c>
    </row>
    <row r="81" spans="1:10" s="93" customFormat="1" ht="9.9499999999999993" customHeight="1" x14ac:dyDescent="0.15">
      <c r="A81" s="96"/>
      <c r="B81" s="66"/>
      <c r="C81" s="92" t="s">
        <v>43</v>
      </c>
      <c r="D81" s="24">
        <v>1</v>
      </c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</row>
    <row r="82" spans="1:10" s="93" customFormat="1" ht="9.9499999999999993" customHeight="1" x14ac:dyDescent="0.15">
      <c r="A82" s="97" t="s">
        <v>61</v>
      </c>
      <c r="B82" s="68" t="s">
        <v>83</v>
      </c>
      <c r="C82" s="50" t="s">
        <v>39</v>
      </c>
      <c r="D82" s="12">
        <v>1705</v>
      </c>
      <c r="E82" s="13">
        <v>1564</v>
      </c>
      <c r="F82" s="13">
        <v>66</v>
      </c>
      <c r="G82" s="13">
        <v>22</v>
      </c>
      <c r="H82" s="13">
        <v>24</v>
      </c>
      <c r="I82" s="13">
        <v>1</v>
      </c>
      <c r="J82" s="13">
        <v>28</v>
      </c>
    </row>
    <row r="83" spans="1:10" s="93" customFormat="1" ht="9.9499999999999993" customHeight="1" x14ac:dyDescent="0.15">
      <c r="A83" s="95"/>
      <c r="B83" s="68"/>
      <c r="C83" s="51" t="s">
        <v>40</v>
      </c>
      <c r="D83" s="16">
        <v>451</v>
      </c>
      <c r="E83" s="17">
        <v>427</v>
      </c>
      <c r="F83" s="17">
        <v>13</v>
      </c>
      <c r="G83" s="17">
        <v>0</v>
      </c>
      <c r="H83" s="17">
        <v>3</v>
      </c>
      <c r="I83" s="17">
        <v>0</v>
      </c>
      <c r="J83" s="17">
        <v>8</v>
      </c>
    </row>
    <row r="84" spans="1:10" s="93" customFormat="1" ht="9.9499999999999993" customHeight="1" x14ac:dyDescent="0.15">
      <c r="A84" s="95"/>
      <c r="B84" s="66" t="s">
        <v>84</v>
      </c>
      <c r="C84" s="52" t="s">
        <v>42</v>
      </c>
      <c r="D84" s="20">
        <v>1254</v>
      </c>
      <c r="E84" s="21">
        <v>1137</v>
      </c>
      <c r="F84" s="21">
        <v>53</v>
      </c>
      <c r="G84" s="21">
        <v>22</v>
      </c>
      <c r="H84" s="21">
        <v>21</v>
      </c>
      <c r="I84" s="21">
        <v>1</v>
      </c>
      <c r="J84" s="21">
        <v>20</v>
      </c>
    </row>
    <row r="85" spans="1:10" s="93" customFormat="1" ht="9.9499999999999993" customHeight="1" x14ac:dyDescent="0.15">
      <c r="A85" s="96"/>
      <c r="B85" s="66"/>
      <c r="C85" s="92" t="s">
        <v>43</v>
      </c>
      <c r="D85" s="24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</row>
    <row r="86" spans="1:10" s="93" customFormat="1" ht="9.9499999999999993" customHeight="1" x14ac:dyDescent="0.15">
      <c r="A86" s="97" t="s">
        <v>85</v>
      </c>
      <c r="B86" s="68" t="s">
        <v>86</v>
      </c>
      <c r="C86" s="50" t="s">
        <v>39</v>
      </c>
      <c r="D86" s="12">
        <v>1126</v>
      </c>
      <c r="E86" s="13">
        <v>1077</v>
      </c>
      <c r="F86" s="13">
        <v>17</v>
      </c>
      <c r="G86" s="13">
        <v>10</v>
      </c>
      <c r="H86" s="13">
        <v>4</v>
      </c>
      <c r="I86" s="13">
        <v>1</v>
      </c>
      <c r="J86" s="13">
        <v>17</v>
      </c>
    </row>
    <row r="87" spans="1:10" s="93" customFormat="1" ht="9.9499999999999993" customHeight="1" x14ac:dyDescent="0.15">
      <c r="A87" s="95"/>
      <c r="B87" s="68"/>
      <c r="C87" s="51" t="s">
        <v>40</v>
      </c>
      <c r="D87" s="16">
        <v>337</v>
      </c>
      <c r="E87" s="17">
        <v>325</v>
      </c>
      <c r="F87" s="17">
        <v>4</v>
      </c>
      <c r="G87" s="17">
        <v>0</v>
      </c>
      <c r="H87" s="17">
        <v>0</v>
      </c>
      <c r="I87" s="17">
        <v>1</v>
      </c>
      <c r="J87" s="17">
        <v>7</v>
      </c>
    </row>
    <row r="88" spans="1:10" s="93" customFormat="1" ht="9.9499999999999993" customHeight="1" x14ac:dyDescent="0.15">
      <c r="A88" s="95"/>
      <c r="B88" s="66" t="s">
        <v>87</v>
      </c>
      <c r="C88" s="52" t="s">
        <v>42</v>
      </c>
      <c r="D88" s="20">
        <v>789</v>
      </c>
      <c r="E88" s="21">
        <v>752</v>
      </c>
      <c r="F88" s="21">
        <v>13</v>
      </c>
      <c r="G88" s="21">
        <v>10</v>
      </c>
      <c r="H88" s="21">
        <v>4</v>
      </c>
      <c r="I88" s="21">
        <v>0</v>
      </c>
      <c r="J88" s="21">
        <v>10</v>
      </c>
    </row>
    <row r="89" spans="1:10" s="93" customFormat="1" ht="9.9499999999999993" customHeight="1" x14ac:dyDescent="0.15">
      <c r="A89" s="96"/>
      <c r="B89" s="66"/>
      <c r="C89" s="92" t="s">
        <v>43</v>
      </c>
      <c r="D89" s="24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</row>
    <row r="90" spans="1:10" s="98" customFormat="1" ht="9.9499999999999993" customHeight="1" x14ac:dyDescent="0.15">
      <c r="A90" s="97" t="s">
        <v>88</v>
      </c>
      <c r="B90" s="68" t="s">
        <v>89</v>
      </c>
      <c r="C90" s="50" t="s">
        <v>39</v>
      </c>
      <c r="D90" s="12">
        <v>227</v>
      </c>
      <c r="E90" s="13">
        <v>193</v>
      </c>
      <c r="F90" s="13">
        <v>11</v>
      </c>
      <c r="G90" s="13">
        <v>9</v>
      </c>
      <c r="H90" s="13">
        <v>2</v>
      </c>
      <c r="I90" s="13">
        <v>0</v>
      </c>
      <c r="J90" s="13">
        <v>12</v>
      </c>
    </row>
    <row r="91" spans="1:10" s="98" customFormat="1" ht="9.9499999999999993" customHeight="1" x14ac:dyDescent="0.15">
      <c r="A91" s="95"/>
      <c r="B91" s="68"/>
      <c r="C91" s="51" t="s">
        <v>40</v>
      </c>
      <c r="D91" s="16">
        <v>81</v>
      </c>
      <c r="E91" s="17">
        <v>70</v>
      </c>
      <c r="F91" s="17">
        <v>5</v>
      </c>
      <c r="G91" s="17">
        <v>0</v>
      </c>
      <c r="H91" s="17">
        <v>0</v>
      </c>
      <c r="I91" s="17">
        <v>0</v>
      </c>
      <c r="J91" s="17">
        <v>6</v>
      </c>
    </row>
    <row r="92" spans="1:10" s="93" customFormat="1" ht="9.9499999999999993" customHeight="1" x14ac:dyDescent="0.15">
      <c r="A92" s="95"/>
      <c r="B92" s="66" t="s">
        <v>90</v>
      </c>
      <c r="C92" s="52" t="s">
        <v>42</v>
      </c>
      <c r="D92" s="20">
        <v>146</v>
      </c>
      <c r="E92" s="21">
        <v>123</v>
      </c>
      <c r="F92" s="21">
        <v>6</v>
      </c>
      <c r="G92" s="21">
        <v>9</v>
      </c>
      <c r="H92" s="21">
        <v>2</v>
      </c>
      <c r="I92" s="21">
        <v>0</v>
      </c>
      <c r="J92" s="21">
        <v>6</v>
      </c>
    </row>
    <row r="93" spans="1:10" s="93" customFormat="1" ht="9.9499999999999993" customHeight="1" x14ac:dyDescent="0.15">
      <c r="A93" s="96"/>
      <c r="B93" s="66"/>
      <c r="C93" s="56" t="s">
        <v>44</v>
      </c>
      <c r="D93" s="24">
        <v>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</row>
    <row r="94" spans="1:10" s="98" customFormat="1" ht="9.9499999999999993" customHeight="1" x14ac:dyDescent="0.15">
      <c r="A94" s="97" t="s">
        <v>61</v>
      </c>
      <c r="B94" s="68" t="s">
        <v>91</v>
      </c>
      <c r="C94" s="50" t="s">
        <v>39</v>
      </c>
      <c r="D94" s="12">
        <v>20</v>
      </c>
      <c r="E94" s="13">
        <v>16</v>
      </c>
      <c r="F94" s="13">
        <v>1</v>
      </c>
      <c r="G94" s="13">
        <v>1</v>
      </c>
      <c r="H94" s="13">
        <v>1</v>
      </c>
      <c r="I94" s="13">
        <v>0</v>
      </c>
      <c r="J94" s="13">
        <v>1</v>
      </c>
    </row>
    <row r="95" spans="1:10" s="98" customFormat="1" ht="9.9499999999999993" customHeight="1" x14ac:dyDescent="0.25">
      <c r="A95" s="95"/>
      <c r="B95" s="68"/>
      <c r="C95" s="51" t="s">
        <v>40</v>
      </c>
      <c r="D95" s="16">
        <v>2</v>
      </c>
      <c r="E95" s="17">
        <v>1</v>
      </c>
      <c r="F95" s="17">
        <v>0</v>
      </c>
      <c r="G95" s="17">
        <v>0</v>
      </c>
      <c r="H95" s="17">
        <v>0</v>
      </c>
      <c r="I95" s="17">
        <v>0</v>
      </c>
      <c r="J95" s="17">
        <v>1</v>
      </c>
    </row>
    <row r="96" spans="1:10" s="93" customFormat="1" ht="9.9499999999999993" customHeight="1" x14ac:dyDescent="0.25">
      <c r="A96" s="95"/>
      <c r="B96" s="70" t="s">
        <v>92</v>
      </c>
      <c r="C96" s="52" t="s">
        <v>42</v>
      </c>
      <c r="D96" s="20">
        <v>18</v>
      </c>
      <c r="E96" s="21">
        <v>15</v>
      </c>
      <c r="F96" s="21">
        <v>1</v>
      </c>
      <c r="G96" s="21">
        <v>1</v>
      </c>
      <c r="H96" s="21">
        <v>1</v>
      </c>
      <c r="I96" s="21">
        <v>0</v>
      </c>
      <c r="J96" s="21">
        <v>0</v>
      </c>
    </row>
    <row r="97" spans="1:10" s="93" customFormat="1" ht="9.9499999999999993" customHeight="1" x14ac:dyDescent="0.25">
      <c r="A97" s="96"/>
      <c r="B97" s="70"/>
      <c r="C97" s="92" t="s">
        <v>43</v>
      </c>
      <c r="D97" s="24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</row>
    <row r="98" spans="1:10" ht="12" customHeight="1" x14ac:dyDescent="0.25">
      <c r="A98" s="80" t="s">
        <v>31</v>
      </c>
      <c r="B98" s="81"/>
      <c r="C98" s="81"/>
      <c r="D98" s="81"/>
      <c r="E98" s="81"/>
      <c r="F98" s="81"/>
      <c r="G98" s="81"/>
      <c r="H98" s="81"/>
      <c r="I98" s="81"/>
      <c r="J98" s="81"/>
    </row>
    <row r="99" spans="1:10" x14ac:dyDescent="0.25">
      <c r="A99" s="40" t="s">
        <v>32</v>
      </c>
    </row>
    <row r="103" spans="1:10" x14ac:dyDescent="0.25">
      <c r="E103" s="99"/>
      <c r="F103" s="99"/>
      <c r="G103" s="99"/>
    </row>
  </sheetData>
  <mergeCells count="51">
    <mergeCell ref="B92:B93"/>
    <mergeCell ref="B94:B95"/>
    <mergeCell ref="B96:B97"/>
    <mergeCell ref="B80:B81"/>
    <mergeCell ref="B82:B83"/>
    <mergeCell ref="B84:B85"/>
    <mergeCell ref="B86:B87"/>
    <mergeCell ref="B88:B89"/>
    <mergeCell ref="B90:B91"/>
    <mergeCell ref="B68:B69"/>
    <mergeCell ref="B70:B71"/>
    <mergeCell ref="B72:B73"/>
    <mergeCell ref="B74:B75"/>
    <mergeCell ref="B76:B77"/>
    <mergeCell ref="B78:B79"/>
    <mergeCell ref="B56:B57"/>
    <mergeCell ref="B58:B59"/>
    <mergeCell ref="B60:B61"/>
    <mergeCell ref="B62:B63"/>
    <mergeCell ref="B64:B65"/>
    <mergeCell ref="B66:B67"/>
    <mergeCell ref="B44:B45"/>
    <mergeCell ref="B46:B47"/>
    <mergeCell ref="B48:B49"/>
    <mergeCell ref="B50:B51"/>
    <mergeCell ref="B52:B53"/>
    <mergeCell ref="B54:B55"/>
    <mergeCell ref="A34:A37"/>
    <mergeCell ref="B34:B35"/>
    <mergeCell ref="B36:B37"/>
    <mergeCell ref="B38:B39"/>
    <mergeCell ref="B40:B41"/>
    <mergeCell ref="B42:B43"/>
    <mergeCell ref="A22:B23"/>
    <mergeCell ref="A24:B25"/>
    <mergeCell ref="A26:B27"/>
    <mergeCell ref="A28:B29"/>
    <mergeCell ref="A30:B31"/>
    <mergeCell ref="A32:B33"/>
    <mergeCell ref="A10:B11"/>
    <mergeCell ref="A12:B13"/>
    <mergeCell ref="A14:B15"/>
    <mergeCell ref="A16:B17"/>
    <mergeCell ref="A18:B19"/>
    <mergeCell ref="A20:B21"/>
    <mergeCell ref="A2:C2"/>
    <mergeCell ref="A3:B5"/>
    <mergeCell ref="C3:C4"/>
    <mergeCell ref="D3:J3"/>
    <mergeCell ref="A6:B7"/>
    <mergeCell ref="A8:B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2302A-BF44-408A-8715-FCC4296E9691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71" t="s">
        <v>99</v>
      </c>
      <c r="B2" s="71"/>
      <c r="C2" s="71"/>
      <c r="D2" s="2"/>
      <c r="E2" s="2"/>
      <c r="F2" s="2"/>
      <c r="G2" s="2"/>
      <c r="H2" s="2"/>
      <c r="I2" s="2"/>
      <c r="J2" s="2"/>
      <c r="K2" s="2"/>
    </row>
    <row r="3" spans="1:77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110" t="s">
        <v>100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</row>
    <row r="5" spans="1:77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 t="s">
        <v>101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 t="s">
        <v>102</v>
      </c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 t="s">
        <v>103</v>
      </c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 t="s">
        <v>104</v>
      </c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5" t="s">
        <v>105</v>
      </c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111" t="s">
        <v>106</v>
      </c>
      <c r="BT5" s="111"/>
      <c r="BU5" s="111"/>
      <c r="BV5" s="111"/>
      <c r="BW5" s="111"/>
      <c r="BX5" s="111"/>
      <c r="BY5" s="111"/>
    </row>
    <row r="6" spans="1:77" s="8" customFormat="1" ht="43.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101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102" t="s">
        <v>119</v>
      </c>
      <c r="Z6" s="102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101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103" t="s">
        <v>149</v>
      </c>
      <c r="BI6" s="104" t="s">
        <v>150</v>
      </c>
      <c r="BJ6" s="104" t="s">
        <v>151</v>
      </c>
      <c r="BK6" s="104" t="s">
        <v>152</v>
      </c>
      <c r="BL6" s="104" t="s">
        <v>153</v>
      </c>
      <c r="BM6" s="104" t="s">
        <v>154</v>
      </c>
      <c r="BN6" s="104" t="s">
        <v>155</v>
      </c>
      <c r="BO6" s="104" t="s">
        <v>156</v>
      </c>
      <c r="BP6" s="104" t="s">
        <v>157</v>
      </c>
      <c r="BQ6" s="104" t="s">
        <v>158</v>
      </c>
      <c r="BR6" s="104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105" t="s">
        <v>12</v>
      </c>
    </row>
    <row r="7" spans="1:77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  <c r="K7" s="106" t="s">
        <v>14</v>
      </c>
      <c r="L7" s="91" t="s">
        <v>160</v>
      </c>
      <c r="M7" s="91" t="s">
        <v>161</v>
      </c>
      <c r="N7" s="91" t="s">
        <v>162</v>
      </c>
      <c r="O7" s="91" t="s">
        <v>163</v>
      </c>
      <c r="P7" s="91" t="s">
        <v>164</v>
      </c>
      <c r="Q7" s="91" t="s">
        <v>165</v>
      </c>
      <c r="R7" s="91" t="s">
        <v>166</v>
      </c>
      <c r="S7" s="91" t="s">
        <v>167</v>
      </c>
      <c r="T7" s="91" t="s">
        <v>168</v>
      </c>
      <c r="U7" s="91" t="s">
        <v>169</v>
      </c>
      <c r="V7" s="91" t="s">
        <v>14</v>
      </c>
      <c r="W7" s="91" t="s">
        <v>170</v>
      </c>
      <c r="X7" s="91" t="s">
        <v>171</v>
      </c>
      <c r="Y7" s="91" t="s">
        <v>172</v>
      </c>
      <c r="Z7" s="91" t="s">
        <v>173</v>
      </c>
      <c r="AA7" s="91" t="s">
        <v>174</v>
      </c>
      <c r="AB7" s="91" t="s">
        <v>175</v>
      </c>
      <c r="AC7" s="91" t="s">
        <v>176</v>
      </c>
      <c r="AD7" s="91" t="s">
        <v>177</v>
      </c>
      <c r="AE7" s="91" t="s">
        <v>178</v>
      </c>
      <c r="AF7" s="91" t="s">
        <v>169</v>
      </c>
      <c r="AG7" s="91" t="s">
        <v>14</v>
      </c>
      <c r="AH7" s="91" t="s">
        <v>179</v>
      </c>
      <c r="AI7" s="91" t="s">
        <v>180</v>
      </c>
      <c r="AJ7" s="91" t="s">
        <v>181</v>
      </c>
      <c r="AK7" s="91" t="s">
        <v>182</v>
      </c>
      <c r="AL7" s="91" t="s">
        <v>183</v>
      </c>
      <c r="AM7" s="91" t="s">
        <v>184</v>
      </c>
      <c r="AN7" s="91"/>
      <c r="AO7" s="91"/>
      <c r="AP7" s="91"/>
      <c r="AQ7" s="91"/>
      <c r="AR7" s="91" t="s">
        <v>185</v>
      </c>
      <c r="AS7" s="91" t="s">
        <v>186</v>
      </c>
      <c r="AT7" s="91" t="s">
        <v>187</v>
      </c>
      <c r="AU7" s="106" t="s">
        <v>188</v>
      </c>
      <c r="AV7" s="91" t="s">
        <v>169</v>
      </c>
      <c r="AW7" s="91" t="s">
        <v>14</v>
      </c>
      <c r="AX7" s="91" t="s">
        <v>189</v>
      </c>
      <c r="AY7" s="91" t="s">
        <v>190</v>
      </c>
      <c r="AZ7" s="91" t="s">
        <v>191</v>
      </c>
      <c r="BA7" s="91" t="s">
        <v>192</v>
      </c>
      <c r="BB7" s="91" t="s">
        <v>193</v>
      </c>
      <c r="BC7" s="91" t="s">
        <v>194</v>
      </c>
      <c r="BD7" s="91" t="s">
        <v>195</v>
      </c>
      <c r="BE7" s="91" t="s">
        <v>196</v>
      </c>
      <c r="BF7" s="91" t="s">
        <v>197</v>
      </c>
      <c r="BG7" s="91" t="s">
        <v>169</v>
      </c>
      <c r="BH7" s="73" t="s">
        <v>14</v>
      </c>
      <c r="BI7" s="91" t="s">
        <v>160</v>
      </c>
      <c r="BJ7" s="91" t="s">
        <v>161</v>
      </c>
      <c r="BK7" s="91" t="s">
        <v>162</v>
      </c>
      <c r="BL7" s="91" t="s">
        <v>163</v>
      </c>
      <c r="BM7" s="91" t="s">
        <v>164</v>
      </c>
      <c r="BN7" s="91" t="s">
        <v>165</v>
      </c>
      <c r="BO7" s="91" t="s">
        <v>166</v>
      </c>
      <c r="BP7" s="91" t="s">
        <v>167</v>
      </c>
      <c r="BQ7" s="91" t="s">
        <v>168</v>
      </c>
      <c r="BR7" s="91" t="s">
        <v>169</v>
      </c>
      <c r="BS7" s="91" t="s">
        <v>14</v>
      </c>
      <c r="BT7" s="91" t="s">
        <v>15</v>
      </c>
      <c r="BU7" s="91" t="s">
        <v>16</v>
      </c>
      <c r="BV7" s="91" t="s">
        <v>17</v>
      </c>
      <c r="BW7" s="91" t="s">
        <v>18</v>
      </c>
      <c r="BX7" s="91" t="s">
        <v>19</v>
      </c>
      <c r="BY7" s="107" t="s">
        <v>20</v>
      </c>
    </row>
    <row r="8" spans="1:77" s="27" customFormat="1" ht="11.1" customHeight="1" x14ac:dyDescent="0.15">
      <c r="A8" s="83" t="s">
        <v>37</v>
      </c>
      <c r="B8" s="83"/>
      <c r="C8" s="11" t="s">
        <v>22</v>
      </c>
      <c r="D8" s="12">
        <v>23931</v>
      </c>
      <c r="E8" s="13">
        <v>21642</v>
      </c>
      <c r="F8" s="13">
        <v>1255</v>
      </c>
      <c r="G8" s="13">
        <v>264</v>
      </c>
      <c r="H8" s="13">
        <v>278</v>
      </c>
      <c r="I8" s="13">
        <v>8</v>
      </c>
      <c r="J8" s="13">
        <v>484</v>
      </c>
      <c r="K8" s="13">
        <v>23931</v>
      </c>
      <c r="L8" s="13">
        <v>1448</v>
      </c>
      <c r="M8" s="13">
        <v>1461</v>
      </c>
      <c r="N8" s="13">
        <v>1628</v>
      </c>
      <c r="O8" s="13">
        <v>1672</v>
      </c>
      <c r="P8" s="13">
        <v>2022</v>
      </c>
      <c r="Q8" s="13">
        <v>4800</v>
      </c>
      <c r="R8" s="13">
        <v>4249</v>
      </c>
      <c r="S8" s="13">
        <v>4268</v>
      </c>
      <c r="T8" s="13">
        <v>2357</v>
      </c>
      <c r="U8" s="13">
        <v>26</v>
      </c>
      <c r="V8" s="13">
        <v>23931</v>
      </c>
      <c r="W8" s="13">
        <v>1216</v>
      </c>
      <c r="X8" s="13">
        <v>2019</v>
      </c>
      <c r="Y8" s="13">
        <v>2026</v>
      </c>
      <c r="Z8" s="13">
        <v>2658</v>
      </c>
      <c r="AA8" s="13">
        <v>470</v>
      </c>
      <c r="AB8" s="13">
        <v>1406</v>
      </c>
      <c r="AC8" s="13">
        <v>174</v>
      </c>
      <c r="AD8" s="13">
        <v>166</v>
      </c>
      <c r="AE8" s="13">
        <v>57</v>
      </c>
      <c r="AF8" s="13">
        <v>13739</v>
      </c>
      <c r="AG8" s="13">
        <v>23931</v>
      </c>
      <c r="AH8" s="13">
        <v>398</v>
      </c>
      <c r="AI8" s="13">
        <v>2889</v>
      </c>
      <c r="AJ8" s="13">
        <v>741</v>
      </c>
      <c r="AK8" s="13">
        <v>368</v>
      </c>
      <c r="AL8" s="13">
        <v>1273</v>
      </c>
      <c r="AM8" s="13">
        <v>775</v>
      </c>
      <c r="AN8" s="13">
        <v>121</v>
      </c>
      <c r="AO8" s="13">
        <v>174</v>
      </c>
      <c r="AP8" s="13">
        <v>58</v>
      </c>
      <c r="AQ8" s="13">
        <v>16</v>
      </c>
      <c r="AR8" s="13">
        <v>1626</v>
      </c>
      <c r="AS8" s="13">
        <v>1134</v>
      </c>
      <c r="AT8" s="13">
        <v>2079</v>
      </c>
      <c r="AU8" s="13">
        <v>1589</v>
      </c>
      <c r="AV8" s="13">
        <v>10690</v>
      </c>
      <c r="AW8" s="13">
        <v>23931</v>
      </c>
      <c r="AX8" s="13">
        <v>21535</v>
      </c>
      <c r="AY8" s="13">
        <v>316</v>
      </c>
      <c r="AZ8" s="13">
        <v>70</v>
      </c>
      <c r="BA8" s="13">
        <v>506</v>
      </c>
      <c r="BB8" s="13">
        <v>19</v>
      </c>
      <c r="BC8" s="13">
        <v>138</v>
      </c>
      <c r="BD8" s="13">
        <v>400</v>
      </c>
      <c r="BE8" s="13">
        <v>170</v>
      </c>
      <c r="BF8" s="13">
        <v>214</v>
      </c>
      <c r="BG8" s="13">
        <v>563</v>
      </c>
      <c r="BH8" s="13">
        <v>23610</v>
      </c>
      <c r="BI8" s="13">
        <v>6</v>
      </c>
      <c r="BJ8" s="13">
        <v>58</v>
      </c>
      <c r="BK8" s="13">
        <v>575</v>
      </c>
      <c r="BL8" s="13">
        <v>1148</v>
      </c>
      <c r="BM8" s="13">
        <v>2048</v>
      </c>
      <c r="BN8" s="13">
        <v>5902</v>
      </c>
      <c r="BO8" s="13">
        <v>6030</v>
      </c>
      <c r="BP8" s="13">
        <v>5100</v>
      </c>
      <c r="BQ8" s="13">
        <v>1712</v>
      </c>
      <c r="BR8" s="13">
        <v>1031</v>
      </c>
      <c r="BS8" s="13">
        <v>23610</v>
      </c>
      <c r="BT8" s="13">
        <v>20846</v>
      </c>
      <c r="BU8" s="13">
        <v>1082</v>
      </c>
      <c r="BV8" s="13">
        <v>163</v>
      </c>
      <c r="BW8" s="13">
        <v>207</v>
      </c>
      <c r="BX8" s="13">
        <v>7</v>
      </c>
      <c r="BY8" s="13">
        <v>1305</v>
      </c>
    </row>
    <row r="9" spans="1:77" s="27" customFormat="1" ht="11.1" customHeight="1" x14ac:dyDescent="0.15">
      <c r="A9" s="83"/>
      <c r="B9" s="83"/>
      <c r="C9" s="15" t="s">
        <v>23</v>
      </c>
      <c r="D9" s="16">
        <v>8004</v>
      </c>
      <c r="E9" s="17">
        <v>7434</v>
      </c>
      <c r="F9" s="17">
        <v>373</v>
      </c>
      <c r="G9" s="17">
        <v>10</v>
      </c>
      <c r="H9" s="17">
        <v>30</v>
      </c>
      <c r="I9" s="17">
        <v>5</v>
      </c>
      <c r="J9" s="17">
        <v>152</v>
      </c>
      <c r="K9" s="17">
        <v>8004</v>
      </c>
      <c r="L9" s="17">
        <v>786</v>
      </c>
      <c r="M9" s="17">
        <v>875</v>
      </c>
      <c r="N9" s="17">
        <v>751</v>
      </c>
      <c r="O9" s="17">
        <v>503</v>
      </c>
      <c r="P9" s="17">
        <v>529</v>
      </c>
      <c r="Q9" s="17">
        <v>1094</v>
      </c>
      <c r="R9" s="17">
        <v>1194</v>
      </c>
      <c r="S9" s="17">
        <v>1402</v>
      </c>
      <c r="T9" s="17">
        <v>867</v>
      </c>
      <c r="U9" s="17">
        <v>3</v>
      </c>
      <c r="V9" s="17">
        <v>8004</v>
      </c>
      <c r="W9" s="17">
        <v>685</v>
      </c>
      <c r="X9" s="17">
        <v>1024</v>
      </c>
      <c r="Y9" s="17">
        <v>780</v>
      </c>
      <c r="Z9" s="17">
        <v>842</v>
      </c>
      <c r="AA9" s="17">
        <v>126</v>
      </c>
      <c r="AB9" s="17">
        <v>370</v>
      </c>
      <c r="AC9" s="17">
        <v>65</v>
      </c>
      <c r="AD9" s="17">
        <v>31</v>
      </c>
      <c r="AE9" s="17">
        <v>16</v>
      </c>
      <c r="AF9" s="17">
        <v>4065</v>
      </c>
      <c r="AG9" s="17">
        <v>8004</v>
      </c>
      <c r="AH9" s="17">
        <v>112</v>
      </c>
      <c r="AI9" s="17">
        <v>550</v>
      </c>
      <c r="AJ9" s="17">
        <v>242</v>
      </c>
      <c r="AK9" s="17">
        <v>162</v>
      </c>
      <c r="AL9" s="17">
        <v>679</v>
      </c>
      <c r="AM9" s="17">
        <v>259</v>
      </c>
      <c r="AN9" s="17">
        <v>41</v>
      </c>
      <c r="AO9" s="17">
        <v>32</v>
      </c>
      <c r="AP9" s="17">
        <v>39</v>
      </c>
      <c r="AQ9" s="17">
        <v>12</v>
      </c>
      <c r="AR9" s="17">
        <v>14</v>
      </c>
      <c r="AS9" s="17">
        <v>547</v>
      </c>
      <c r="AT9" s="17">
        <v>585</v>
      </c>
      <c r="AU9" s="17">
        <v>457</v>
      </c>
      <c r="AV9" s="17">
        <v>4273</v>
      </c>
      <c r="AW9" s="17">
        <v>8004</v>
      </c>
      <c r="AX9" s="17">
        <v>7067</v>
      </c>
      <c r="AY9" s="17">
        <v>126</v>
      </c>
      <c r="AZ9" s="17">
        <v>25</v>
      </c>
      <c r="BA9" s="17">
        <v>150</v>
      </c>
      <c r="BB9" s="17">
        <v>14</v>
      </c>
      <c r="BC9" s="17">
        <v>65</v>
      </c>
      <c r="BD9" s="17">
        <v>198</v>
      </c>
      <c r="BE9" s="17">
        <v>73</v>
      </c>
      <c r="BF9" s="17">
        <v>95</v>
      </c>
      <c r="BG9" s="17">
        <v>191</v>
      </c>
      <c r="BH9" s="17">
        <v>17305</v>
      </c>
      <c r="BI9" s="17">
        <v>5</v>
      </c>
      <c r="BJ9" s="17">
        <v>46</v>
      </c>
      <c r="BK9" s="17">
        <v>458</v>
      </c>
      <c r="BL9" s="17">
        <v>789</v>
      </c>
      <c r="BM9" s="17">
        <v>1450</v>
      </c>
      <c r="BN9" s="17">
        <v>4114</v>
      </c>
      <c r="BO9" s="17">
        <v>4534</v>
      </c>
      <c r="BP9" s="17">
        <v>3931</v>
      </c>
      <c r="BQ9" s="17">
        <v>1246</v>
      </c>
      <c r="BR9" s="17">
        <v>732</v>
      </c>
      <c r="BS9" s="17">
        <v>17305</v>
      </c>
      <c r="BT9" s="17">
        <v>15401</v>
      </c>
      <c r="BU9" s="17">
        <v>821</v>
      </c>
      <c r="BV9" s="17">
        <v>31</v>
      </c>
      <c r="BW9" s="17">
        <v>103</v>
      </c>
      <c r="BX9" s="17">
        <v>6</v>
      </c>
      <c r="BY9" s="17">
        <v>943</v>
      </c>
    </row>
    <row r="10" spans="1:77" s="27" customFormat="1" ht="11.1" customHeight="1" x14ac:dyDescent="0.15">
      <c r="A10" s="84" t="s">
        <v>14</v>
      </c>
      <c r="B10" s="84"/>
      <c r="C10" s="19" t="s">
        <v>24</v>
      </c>
      <c r="D10" s="20">
        <v>15912</v>
      </c>
      <c r="E10" s="21">
        <v>14202</v>
      </c>
      <c r="F10" s="21">
        <v>881</v>
      </c>
      <c r="G10" s="21">
        <v>254</v>
      </c>
      <c r="H10" s="21">
        <v>248</v>
      </c>
      <c r="I10" s="21">
        <v>3</v>
      </c>
      <c r="J10" s="21">
        <v>324</v>
      </c>
      <c r="K10" s="21">
        <v>15912</v>
      </c>
      <c r="L10" s="21">
        <v>653</v>
      </c>
      <c r="M10" s="21">
        <v>584</v>
      </c>
      <c r="N10" s="21">
        <v>874</v>
      </c>
      <c r="O10" s="21">
        <v>1169</v>
      </c>
      <c r="P10" s="21">
        <v>1493</v>
      </c>
      <c r="Q10" s="21">
        <v>3706</v>
      </c>
      <c r="R10" s="21">
        <v>3054</v>
      </c>
      <c r="S10" s="21">
        <v>2866</v>
      </c>
      <c r="T10" s="21">
        <v>1490</v>
      </c>
      <c r="U10" s="21">
        <v>23</v>
      </c>
      <c r="V10" s="21">
        <v>15912</v>
      </c>
      <c r="W10" s="21">
        <v>526</v>
      </c>
      <c r="X10" s="21">
        <v>994</v>
      </c>
      <c r="Y10" s="21">
        <v>1244</v>
      </c>
      <c r="Z10" s="21">
        <v>1816</v>
      </c>
      <c r="AA10" s="21">
        <v>344</v>
      </c>
      <c r="AB10" s="21">
        <v>1036</v>
      </c>
      <c r="AC10" s="21">
        <v>109</v>
      </c>
      <c r="AD10" s="21">
        <v>135</v>
      </c>
      <c r="AE10" s="21">
        <v>41</v>
      </c>
      <c r="AF10" s="21">
        <v>9667</v>
      </c>
      <c r="AG10" s="21">
        <v>15912</v>
      </c>
      <c r="AH10" s="21">
        <v>286</v>
      </c>
      <c r="AI10" s="21">
        <v>2339</v>
      </c>
      <c r="AJ10" s="21">
        <v>499</v>
      </c>
      <c r="AK10" s="21">
        <v>206</v>
      </c>
      <c r="AL10" s="21">
        <v>594</v>
      </c>
      <c r="AM10" s="21">
        <v>516</v>
      </c>
      <c r="AN10" s="21">
        <v>80</v>
      </c>
      <c r="AO10" s="21">
        <v>142</v>
      </c>
      <c r="AP10" s="21">
        <v>19</v>
      </c>
      <c r="AQ10" s="21">
        <v>4</v>
      </c>
      <c r="AR10" s="21">
        <v>1612</v>
      </c>
      <c r="AS10" s="21">
        <v>587</v>
      </c>
      <c r="AT10" s="21">
        <v>1494</v>
      </c>
      <c r="AU10" s="21">
        <v>1132</v>
      </c>
      <c r="AV10" s="21">
        <v>6402</v>
      </c>
      <c r="AW10" s="21">
        <v>15912</v>
      </c>
      <c r="AX10" s="21">
        <v>14463</v>
      </c>
      <c r="AY10" s="21">
        <v>190</v>
      </c>
      <c r="AZ10" s="21">
        <v>45</v>
      </c>
      <c r="BA10" s="21">
        <v>356</v>
      </c>
      <c r="BB10" s="21">
        <v>5</v>
      </c>
      <c r="BC10" s="21">
        <v>73</v>
      </c>
      <c r="BD10" s="21">
        <v>202</v>
      </c>
      <c r="BE10" s="21">
        <v>97</v>
      </c>
      <c r="BF10" s="21">
        <v>119</v>
      </c>
      <c r="BG10" s="21">
        <v>362</v>
      </c>
      <c r="BH10" s="21">
        <v>6195</v>
      </c>
      <c r="BI10" s="21">
        <v>1</v>
      </c>
      <c r="BJ10" s="21">
        <v>12</v>
      </c>
      <c r="BK10" s="21">
        <v>117</v>
      </c>
      <c r="BL10" s="21">
        <v>358</v>
      </c>
      <c r="BM10" s="21">
        <v>597</v>
      </c>
      <c r="BN10" s="21">
        <v>1770</v>
      </c>
      <c r="BO10" s="21">
        <v>1482</v>
      </c>
      <c r="BP10" s="21">
        <v>1154</v>
      </c>
      <c r="BQ10" s="21">
        <v>463</v>
      </c>
      <c r="BR10" s="21">
        <v>241</v>
      </c>
      <c r="BS10" s="21">
        <v>6195</v>
      </c>
      <c r="BT10" s="21">
        <v>5402</v>
      </c>
      <c r="BU10" s="21">
        <v>261</v>
      </c>
      <c r="BV10" s="21">
        <v>130</v>
      </c>
      <c r="BW10" s="21">
        <v>102</v>
      </c>
      <c r="BX10" s="21">
        <v>1</v>
      </c>
      <c r="BY10" s="21">
        <v>299</v>
      </c>
    </row>
    <row r="11" spans="1:77" s="27" customFormat="1" ht="11.1" customHeight="1" x14ac:dyDescent="0.15">
      <c r="A11" s="84"/>
      <c r="B11" s="84"/>
      <c r="C11" s="23" t="s">
        <v>25</v>
      </c>
      <c r="D11" s="24">
        <v>15</v>
      </c>
      <c r="E11" s="25">
        <v>6</v>
      </c>
      <c r="F11" s="25">
        <v>1</v>
      </c>
      <c r="G11" s="25">
        <v>0</v>
      </c>
      <c r="H11" s="25">
        <v>0</v>
      </c>
      <c r="I11" s="25">
        <v>0</v>
      </c>
      <c r="J11" s="25">
        <v>8</v>
      </c>
      <c r="K11" s="25">
        <v>15</v>
      </c>
      <c r="L11" s="25">
        <v>9</v>
      </c>
      <c r="M11" s="25">
        <v>2</v>
      </c>
      <c r="N11" s="25">
        <v>3</v>
      </c>
      <c r="O11" s="25">
        <v>0</v>
      </c>
      <c r="P11" s="25">
        <v>0</v>
      </c>
      <c r="Q11" s="25">
        <v>0</v>
      </c>
      <c r="R11" s="25">
        <v>1</v>
      </c>
      <c r="S11" s="25">
        <v>0</v>
      </c>
      <c r="T11" s="25">
        <v>0</v>
      </c>
      <c r="U11" s="25">
        <v>0</v>
      </c>
      <c r="V11" s="25">
        <v>15</v>
      </c>
      <c r="W11" s="25">
        <v>5</v>
      </c>
      <c r="X11" s="25">
        <v>1</v>
      </c>
      <c r="Y11" s="25">
        <v>2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7</v>
      </c>
      <c r="AG11" s="25">
        <v>15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15</v>
      </c>
      <c r="AW11" s="25">
        <v>15</v>
      </c>
      <c r="AX11" s="25">
        <v>5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10</v>
      </c>
      <c r="BH11" s="25">
        <v>110</v>
      </c>
      <c r="BI11" s="25">
        <v>0</v>
      </c>
      <c r="BJ11" s="25">
        <v>0</v>
      </c>
      <c r="BK11" s="25">
        <v>0</v>
      </c>
      <c r="BL11" s="25">
        <v>1</v>
      </c>
      <c r="BM11" s="25">
        <v>1</v>
      </c>
      <c r="BN11" s="25">
        <v>18</v>
      </c>
      <c r="BO11" s="25">
        <v>14</v>
      </c>
      <c r="BP11" s="25">
        <v>15</v>
      </c>
      <c r="BQ11" s="25">
        <v>3</v>
      </c>
      <c r="BR11" s="25">
        <v>58</v>
      </c>
      <c r="BS11" s="25">
        <v>110</v>
      </c>
      <c r="BT11" s="25">
        <v>43</v>
      </c>
      <c r="BU11" s="25">
        <v>0</v>
      </c>
      <c r="BV11" s="25">
        <v>2</v>
      </c>
      <c r="BW11" s="25">
        <v>2</v>
      </c>
      <c r="BX11" s="25">
        <v>0</v>
      </c>
      <c r="BY11" s="25">
        <v>63</v>
      </c>
    </row>
    <row r="12" spans="1:77" s="27" customFormat="1" ht="11.1" customHeight="1" x14ac:dyDescent="0.15">
      <c r="A12" s="85" t="s">
        <v>38</v>
      </c>
      <c r="B12" s="85"/>
      <c r="C12" s="50" t="s">
        <v>39</v>
      </c>
      <c r="D12" s="12">
        <v>3939</v>
      </c>
      <c r="E12" s="13">
        <v>3552</v>
      </c>
      <c r="F12" s="13">
        <v>88</v>
      </c>
      <c r="G12" s="13">
        <v>56</v>
      </c>
      <c r="H12" s="13">
        <v>56</v>
      </c>
      <c r="I12" s="13">
        <v>0</v>
      </c>
      <c r="J12" s="13">
        <v>187</v>
      </c>
      <c r="K12" s="13">
        <v>3939</v>
      </c>
      <c r="L12" s="13">
        <v>174</v>
      </c>
      <c r="M12" s="13">
        <v>174</v>
      </c>
      <c r="N12" s="13">
        <v>201</v>
      </c>
      <c r="O12" s="13">
        <v>312</v>
      </c>
      <c r="P12" s="13">
        <v>383</v>
      </c>
      <c r="Q12" s="13">
        <v>858</v>
      </c>
      <c r="R12" s="13">
        <v>748</v>
      </c>
      <c r="S12" s="13">
        <v>732</v>
      </c>
      <c r="T12" s="13">
        <v>345</v>
      </c>
      <c r="U12" s="13">
        <v>12</v>
      </c>
      <c r="V12" s="13">
        <v>3939</v>
      </c>
      <c r="W12" s="13">
        <v>101</v>
      </c>
      <c r="X12" s="13">
        <v>192</v>
      </c>
      <c r="Y12" s="13">
        <v>174</v>
      </c>
      <c r="Z12" s="13">
        <v>264</v>
      </c>
      <c r="AA12" s="13">
        <v>67</v>
      </c>
      <c r="AB12" s="13">
        <v>242</v>
      </c>
      <c r="AC12" s="13">
        <v>30</v>
      </c>
      <c r="AD12" s="13">
        <v>11</v>
      </c>
      <c r="AE12" s="13">
        <v>10</v>
      </c>
      <c r="AF12" s="13">
        <v>2848</v>
      </c>
      <c r="AG12" s="13">
        <v>3939</v>
      </c>
      <c r="AH12" s="13">
        <v>90</v>
      </c>
      <c r="AI12" s="13">
        <v>583</v>
      </c>
      <c r="AJ12" s="13">
        <v>176</v>
      </c>
      <c r="AK12" s="13">
        <v>10</v>
      </c>
      <c r="AL12" s="13">
        <v>84</v>
      </c>
      <c r="AM12" s="13">
        <v>130</v>
      </c>
      <c r="AN12" s="13">
        <v>30</v>
      </c>
      <c r="AO12" s="13">
        <v>36</v>
      </c>
      <c r="AP12" s="13">
        <v>4</v>
      </c>
      <c r="AQ12" s="13">
        <v>3</v>
      </c>
      <c r="AR12" s="13">
        <v>229</v>
      </c>
      <c r="AS12" s="13">
        <v>204</v>
      </c>
      <c r="AT12" s="13">
        <v>321</v>
      </c>
      <c r="AU12" s="13">
        <v>147</v>
      </c>
      <c r="AV12" s="13">
        <v>1892</v>
      </c>
      <c r="AW12" s="13">
        <v>3939</v>
      </c>
      <c r="AX12" s="13">
        <v>3434</v>
      </c>
      <c r="AY12" s="13">
        <v>37</v>
      </c>
      <c r="AZ12" s="13">
        <v>14</v>
      </c>
      <c r="BA12" s="13">
        <v>69</v>
      </c>
      <c r="BB12" s="13">
        <v>4</v>
      </c>
      <c r="BC12" s="13">
        <v>16</v>
      </c>
      <c r="BD12" s="13">
        <v>50</v>
      </c>
      <c r="BE12" s="13">
        <v>16</v>
      </c>
      <c r="BF12" s="13">
        <v>26</v>
      </c>
      <c r="BG12" s="13">
        <v>273</v>
      </c>
      <c r="BH12" s="13">
        <v>3998</v>
      </c>
      <c r="BI12" s="13">
        <v>2</v>
      </c>
      <c r="BJ12" s="13">
        <v>6</v>
      </c>
      <c r="BK12" s="13">
        <v>86</v>
      </c>
      <c r="BL12" s="13">
        <v>179</v>
      </c>
      <c r="BM12" s="13">
        <v>315</v>
      </c>
      <c r="BN12" s="13">
        <v>912</v>
      </c>
      <c r="BO12" s="13">
        <v>947</v>
      </c>
      <c r="BP12" s="13">
        <v>811</v>
      </c>
      <c r="BQ12" s="13">
        <v>247</v>
      </c>
      <c r="BR12" s="13">
        <v>493</v>
      </c>
      <c r="BS12" s="13">
        <v>3998</v>
      </c>
      <c r="BT12" s="13">
        <v>3272</v>
      </c>
      <c r="BU12" s="13">
        <v>72</v>
      </c>
      <c r="BV12" s="13">
        <v>32</v>
      </c>
      <c r="BW12" s="13">
        <v>38</v>
      </c>
      <c r="BX12" s="13">
        <v>0</v>
      </c>
      <c r="BY12" s="13">
        <v>584</v>
      </c>
    </row>
    <row r="13" spans="1:77" s="27" customFormat="1" ht="11.1" customHeight="1" x14ac:dyDescent="0.15">
      <c r="A13" s="85"/>
      <c r="B13" s="85"/>
      <c r="C13" s="51" t="s">
        <v>40</v>
      </c>
      <c r="D13" s="16">
        <v>1095</v>
      </c>
      <c r="E13" s="17">
        <v>1018</v>
      </c>
      <c r="F13" s="17">
        <v>20</v>
      </c>
      <c r="G13" s="17">
        <v>2</v>
      </c>
      <c r="H13" s="17">
        <v>4</v>
      </c>
      <c r="I13" s="17">
        <v>0</v>
      </c>
      <c r="J13" s="17">
        <v>51</v>
      </c>
      <c r="K13" s="17">
        <v>1095</v>
      </c>
      <c r="L13" s="17">
        <v>79</v>
      </c>
      <c r="M13" s="17">
        <v>101</v>
      </c>
      <c r="N13" s="17">
        <v>79</v>
      </c>
      <c r="O13" s="17">
        <v>83</v>
      </c>
      <c r="P13" s="17">
        <v>77</v>
      </c>
      <c r="Q13" s="17">
        <v>173</v>
      </c>
      <c r="R13" s="17">
        <v>182</v>
      </c>
      <c r="S13" s="17">
        <v>212</v>
      </c>
      <c r="T13" s="17">
        <v>107</v>
      </c>
      <c r="U13" s="17">
        <v>2</v>
      </c>
      <c r="V13" s="17">
        <v>1095</v>
      </c>
      <c r="W13" s="17">
        <v>56</v>
      </c>
      <c r="X13" s="17">
        <v>103</v>
      </c>
      <c r="Y13" s="17">
        <v>66</v>
      </c>
      <c r="Z13" s="17">
        <v>75</v>
      </c>
      <c r="AA13" s="17">
        <v>13</v>
      </c>
      <c r="AB13" s="17">
        <v>59</v>
      </c>
      <c r="AC13" s="17">
        <v>9</v>
      </c>
      <c r="AD13" s="17">
        <v>1</v>
      </c>
      <c r="AE13" s="17">
        <v>4</v>
      </c>
      <c r="AF13" s="17">
        <v>709</v>
      </c>
      <c r="AG13" s="17">
        <v>1095</v>
      </c>
      <c r="AH13" s="17">
        <v>29</v>
      </c>
      <c r="AI13" s="17">
        <v>116</v>
      </c>
      <c r="AJ13" s="17">
        <v>56</v>
      </c>
      <c r="AK13" s="17">
        <v>5</v>
      </c>
      <c r="AL13" s="17">
        <v>39</v>
      </c>
      <c r="AM13" s="17">
        <v>45</v>
      </c>
      <c r="AN13" s="17">
        <v>10</v>
      </c>
      <c r="AO13" s="17">
        <v>3</v>
      </c>
      <c r="AP13" s="17">
        <v>3</v>
      </c>
      <c r="AQ13" s="17">
        <v>2</v>
      </c>
      <c r="AR13" s="17">
        <v>1</v>
      </c>
      <c r="AS13" s="17">
        <v>81</v>
      </c>
      <c r="AT13" s="17">
        <v>78</v>
      </c>
      <c r="AU13" s="17">
        <v>35</v>
      </c>
      <c r="AV13" s="17">
        <v>592</v>
      </c>
      <c r="AW13" s="17">
        <v>1095</v>
      </c>
      <c r="AX13" s="17">
        <v>925</v>
      </c>
      <c r="AY13" s="17">
        <v>16</v>
      </c>
      <c r="AZ13" s="17">
        <v>4</v>
      </c>
      <c r="BA13" s="17">
        <v>16</v>
      </c>
      <c r="BB13" s="17">
        <v>4</v>
      </c>
      <c r="BC13" s="17">
        <v>7</v>
      </c>
      <c r="BD13" s="17">
        <v>23</v>
      </c>
      <c r="BE13" s="17">
        <v>9</v>
      </c>
      <c r="BF13" s="17">
        <v>7</v>
      </c>
      <c r="BG13" s="17">
        <v>84</v>
      </c>
      <c r="BH13" s="17">
        <v>3054</v>
      </c>
      <c r="BI13" s="17">
        <v>1</v>
      </c>
      <c r="BJ13" s="17">
        <v>4</v>
      </c>
      <c r="BK13" s="17">
        <v>68</v>
      </c>
      <c r="BL13" s="17">
        <v>132</v>
      </c>
      <c r="BM13" s="17">
        <v>249</v>
      </c>
      <c r="BN13" s="17">
        <v>679</v>
      </c>
      <c r="BO13" s="17">
        <v>727</v>
      </c>
      <c r="BP13" s="17">
        <v>644</v>
      </c>
      <c r="BQ13" s="17">
        <v>190</v>
      </c>
      <c r="BR13" s="17">
        <v>360</v>
      </c>
      <c r="BS13" s="17">
        <v>3054</v>
      </c>
      <c r="BT13" s="17">
        <v>2519</v>
      </c>
      <c r="BU13" s="17">
        <v>64</v>
      </c>
      <c r="BV13" s="17">
        <v>4</v>
      </c>
      <c r="BW13" s="17">
        <v>19</v>
      </c>
      <c r="BX13" s="17">
        <v>0</v>
      </c>
      <c r="BY13" s="17">
        <v>448</v>
      </c>
    </row>
    <row r="14" spans="1:77" s="27" customFormat="1" ht="11.1" customHeight="1" x14ac:dyDescent="0.15">
      <c r="A14" s="66" t="s">
        <v>41</v>
      </c>
      <c r="B14" s="66"/>
      <c r="C14" s="52" t="s">
        <v>42</v>
      </c>
      <c r="D14" s="20">
        <v>2841</v>
      </c>
      <c r="E14" s="21">
        <v>2532</v>
      </c>
      <c r="F14" s="21">
        <v>68</v>
      </c>
      <c r="G14" s="21">
        <v>54</v>
      </c>
      <c r="H14" s="21">
        <v>52</v>
      </c>
      <c r="I14" s="21">
        <v>0</v>
      </c>
      <c r="J14" s="21">
        <v>135</v>
      </c>
      <c r="K14" s="21">
        <v>2841</v>
      </c>
      <c r="L14" s="21">
        <v>94</v>
      </c>
      <c r="M14" s="21">
        <v>72</v>
      </c>
      <c r="N14" s="21">
        <v>121</v>
      </c>
      <c r="O14" s="21">
        <v>229</v>
      </c>
      <c r="P14" s="21">
        <v>306</v>
      </c>
      <c r="Q14" s="21">
        <v>685</v>
      </c>
      <c r="R14" s="21">
        <v>566</v>
      </c>
      <c r="S14" s="21">
        <v>520</v>
      </c>
      <c r="T14" s="21">
        <v>238</v>
      </c>
      <c r="U14" s="21">
        <v>10</v>
      </c>
      <c r="V14" s="21">
        <v>2841</v>
      </c>
      <c r="W14" s="21">
        <v>44</v>
      </c>
      <c r="X14" s="21">
        <v>89</v>
      </c>
      <c r="Y14" s="21">
        <v>108</v>
      </c>
      <c r="Z14" s="21">
        <v>189</v>
      </c>
      <c r="AA14" s="21">
        <v>54</v>
      </c>
      <c r="AB14" s="21">
        <v>183</v>
      </c>
      <c r="AC14" s="21">
        <v>21</v>
      </c>
      <c r="AD14" s="21">
        <v>10</v>
      </c>
      <c r="AE14" s="21">
        <v>6</v>
      </c>
      <c r="AF14" s="21">
        <v>2137</v>
      </c>
      <c r="AG14" s="21">
        <v>2841</v>
      </c>
      <c r="AH14" s="21">
        <v>61</v>
      </c>
      <c r="AI14" s="21">
        <v>467</v>
      </c>
      <c r="AJ14" s="21">
        <v>120</v>
      </c>
      <c r="AK14" s="21">
        <v>5</v>
      </c>
      <c r="AL14" s="21">
        <v>45</v>
      </c>
      <c r="AM14" s="21">
        <v>85</v>
      </c>
      <c r="AN14" s="21">
        <v>20</v>
      </c>
      <c r="AO14" s="21">
        <v>33</v>
      </c>
      <c r="AP14" s="21">
        <v>1</v>
      </c>
      <c r="AQ14" s="21">
        <v>1</v>
      </c>
      <c r="AR14" s="21">
        <v>228</v>
      </c>
      <c r="AS14" s="21">
        <v>123</v>
      </c>
      <c r="AT14" s="21">
        <v>243</v>
      </c>
      <c r="AU14" s="21">
        <v>112</v>
      </c>
      <c r="AV14" s="21">
        <v>1297</v>
      </c>
      <c r="AW14" s="21">
        <v>2841</v>
      </c>
      <c r="AX14" s="21">
        <v>2509</v>
      </c>
      <c r="AY14" s="21">
        <v>21</v>
      </c>
      <c r="AZ14" s="21">
        <v>10</v>
      </c>
      <c r="BA14" s="21">
        <v>53</v>
      </c>
      <c r="BB14" s="21">
        <v>0</v>
      </c>
      <c r="BC14" s="21">
        <v>9</v>
      </c>
      <c r="BD14" s="21">
        <v>27</v>
      </c>
      <c r="BE14" s="21">
        <v>7</v>
      </c>
      <c r="BF14" s="21">
        <v>19</v>
      </c>
      <c r="BG14" s="21">
        <v>186</v>
      </c>
      <c r="BH14" s="21">
        <v>912</v>
      </c>
      <c r="BI14" s="21">
        <v>1</v>
      </c>
      <c r="BJ14" s="21">
        <v>2</v>
      </c>
      <c r="BK14" s="21">
        <v>18</v>
      </c>
      <c r="BL14" s="21">
        <v>46</v>
      </c>
      <c r="BM14" s="21">
        <v>66</v>
      </c>
      <c r="BN14" s="21">
        <v>228</v>
      </c>
      <c r="BO14" s="21">
        <v>218</v>
      </c>
      <c r="BP14" s="21">
        <v>165</v>
      </c>
      <c r="BQ14" s="21">
        <v>57</v>
      </c>
      <c r="BR14" s="21">
        <v>111</v>
      </c>
      <c r="BS14" s="21">
        <v>912</v>
      </c>
      <c r="BT14" s="21">
        <v>746</v>
      </c>
      <c r="BU14" s="21">
        <v>8</v>
      </c>
      <c r="BV14" s="21">
        <v>27</v>
      </c>
      <c r="BW14" s="21">
        <v>19</v>
      </c>
      <c r="BX14" s="21">
        <v>0</v>
      </c>
      <c r="BY14" s="21">
        <v>112</v>
      </c>
    </row>
    <row r="15" spans="1:77" s="27" customFormat="1" ht="11.1" customHeight="1" x14ac:dyDescent="0.15">
      <c r="A15" s="66"/>
      <c r="B15" s="66"/>
      <c r="C15" s="92" t="s">
        <v>43</v>
      </c>
      <c r="D15" s="24">
        <v>3</v>
      </c>
      <c r="E15" s="25">
        <v>2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3</v>
      </c>
      <c r="L15" s="25">
        <v>1</v>
      </c>
      <c r="M15" s="25">
        <v>1</v>
      </c>
      <c r="N15" s="25">
        <v>1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3</v>
      </c>
      <c r="W15" s="25">
        <v>1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2</v>
      </c>
      <c r="AG15" s="25">
        <v>3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3</v>
      </c>
      <c r="AW15" s="25">
        <v>3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3</v>
      </c>
      <c r="BH15" s="25">
        <v>32</v>
      </c>
      <c r="BI15" s="25">
        <v>0</v>
      </c>
      <c r="BJ15" s="25">
        <v>0</v>
      </c>
      <c r="BK15" s="25">
        <v>0</v>
      </c>
      <c r="BL15" s="25">
        <v>1</v>
      </c>
      <c r="BM15" s="25">
        <v>0</v>
      </c>
      <c r="BN15" s="25">
        <v>5</v>
      </c>
      <c r="BO15" s="25">
        <v>2</v>
      </c>
      <c r="BP15" s="25">
        <v>2</v>
      </c>
      <c r="BQ15" s="25">
        <v>0</v>
      </c>
      <c r="BR15" s="25">
        <v>22</v>
      </c>
      <c r="BS15" s="25">
        <v>32</v>
      </c>
      <c r="BT15" s="25">
        <v>7</v>
      </c>
      <c r="BU15" s="25">
        <v>0</v>
      </c>
      <c r="BV15" s="25">
        <v>1</v>
      </c>
      <c r="BW15" s="25">
        <v>0</v>
      </c>
      <c r="BX15" s="25">
        <v>0</v>
      </c>
      <c r="BY15" s="25">
        <v>24</v>
      </c>
    </row>
    <row r="16" spans="1:77" s="27" customFormat="1" ht="11.1" customHeight="1" x14ac:dyDescent="0.15">
      <c r="A16" s="85" t="s">
        <v>45</v>
      </c>
      <c r="B16" s="85"/>
      <c r="C16" s="50" t="s">
        <v>39</v>
      </c>
      <c r="D16" s="12">
        <v>2762</v>
      </c>
      <c r="E16" s="13">
        <v>2598</v>
      </c>
      <c r="F16" s="13">
        <v>32</v>
      </c>
      <c r="G16" s="13">
        <v>30</v>
      </c>
      <c r="H16" s="13">
        <v>35</v>
      </c>
      <c r="I16" s="13">
        <v>1</v>
      </c>
      <c r="J16" s="13">
        <v>66</v>
      </c>
      <c r="K16" s="13">
        <v>2762</v>
      </c>
      <c r="L16" s="13">
        <v>144</v>
      </c>
      <c r="M16" s="13">
        <v>169</v>
      </c>
      <c r="N16" s="13">
        <v>218</v>
      </c>
      <c r="O16" s="13">
        <v>233</v>
      </c>
      <c r="P16" s="13">
        <v>217</v>
      </c>
      <c r="Q16" s="13">
        <v>478</v>
      </c>
      <c r="R16" s="13">
        <v>478</v>
      </c>
      <c r="S16" s="13">
        <v>503</v>
      </c>
      <c r="T16" s="13">
        <v>321</v>
      </c>
      <c r="U16" s="13">
        <v>1</v>
      </c>
      <c r="V16" s="13">
        <v>2762</v>
      </c>
      <c r="W16" s="13">
        <v>125</v>
      </c>
      <c r="X16" s="13">
        <v>180</v>
      </c>
      <c r="Y16" s="13">
        <v>126</v>
      </c>
      <c r="Z16" s="13">
        <v>93</v>
      </c>
      <c r="AA16" s="13">
        <v>17</v>
      </c>
      <c r="AB16" s="13">
        <v>86</v>
      </c>
      <c r="AC16" s="13">
        <v>14</v>
      </c>
      <c r="AD16" s="13">
        <v>7</v>
      </c>
      <c r="AE16" s="13">
        <v>12</v>
      </c>
      <c r="AF16" s="13">
        <v>2102</v>
      </c>
      <c r="AG16" s="13">
        <v>2762</v>
      </c>
      <c r="AH16" s="13">
        <v>42</v>
      </c>
      <c r="AI16" s="13">
        <v>92</v>
      </c>
      <c r="AJ16" s="13">
        <v>29</v>
      </c>
      <c r="AK16" s="13">
        <v>1</v>
      </c>
      <c r="AL16" s="13">
        <v>7</v>
      </c>
      <c r="AM16" s="13">
        <v>53</v>
      </c>
      <c r="AN16" s="13">
        <v>6</v>
      </c>
      <c r="AO16" s="13">
        <v>7</v>
      </c>
      <c r="AP16" s="13">
        <v>3</v>
      </c>
      <c r="AQ16" s="13">
        <v>0</v>
      </c>
      <c r="AR16" s="13">
        <v>55</v>
      </c>
      <c r="AS16" s="13">
        <v>65</v>
      </c>
      <c r="AT16" s="13">
        <v>77</v>
      </c>
      <c r="AU16" s="13">
        <v>40</v>
      </c>
      <c r="AV16" s="13">
        <v>2285</v>
      </c>
      <c r="AW16" s="13">
        <v>2762</v>
      </c>
      <c r="AX16" s="13">
        <v>2527</v>
      </c>
      <c r="AY16" s="13">
        <v>20</v>
      </c>
      <c r="AZ16" s="13">
        <v>10</v>
      </c>
      <c r="BA16" s="13">
        <v>60</v>
      </c>
      <c r="BB16" s="13">
        <v>1</v>
      </c>
      <c r="BC16" s="13">
        <v>15</v>
      </c>
      <c r="BD16" s="13">
        <v>34</v>
      </c>
      <c r="BE16" s="13">
        <v>18</v>
      </c>
      <c r="BF16" s="13">
        <v>33</v>
      </c>
      <c r="BG16" s="13">
        <v>44</v>
      </c>
      <c r="BH16" s="13">
        <v>2673</v>
      </c>
      <c r="BI16" s="13">
        <v>0</v>
      </c>
      <c r="BJ16" s="13">
        <v>8</v>
      </c>
      <c r="BK16" s="13">
        <v>85</v>
      </c>
      <c r="BL16" s="13">
        <v>143</v>
      </c>
      <c r="BM16" s="13">
        <v>200</v>
      </c>
      <c r="BN16" s="13">
        <v>581</v>
      </c>
      <c r="BO16" s="13">
        <v>678</v>
      </c>
      <c r="BP16" s="13">
        <v>607</v>
      </c>
      <c r="BQ16" s="13">
        <v>269</v>
      </c>
      <c r="BR16" s="13">
        <v>102</v>
      </c>
      <c r="BS16" s="13">
        <v>2673</v>
      </c>
      <c r="BT16" s="13">
        <v>2426</v>
      </c>
      <c r="BU16" s="13">
        <v>23</v>
      </c>
      <c r="BV16" s="13">
        <v>30</v>
      </c>
      <c r="BW16" s="13">
        <v>33</v>
      </c>
      <c r="BX16" s="13">
        <v>0</v>
      </c>
      <c r="BY16" s="13">
        <v>161</v>
      </c>
    </row>
    <row r="17" spans="1:77" s="27" customFormat="1" ht="11.1" customHeight="1" x14ac:dyDescent="0.15">
      <c r="A17" s="85"/>
      <c r="B17" s="85"/>
      <c r="C17" s="51" t="s">
        <v>40</v>
      </c>
      <c r="D17" s="16">
        <v>1037</v>
      </c>
      <c r="E17" s="17">
        <v>994</v>
      </c>
      <c r="F17" s="17">
        <v>12</v>
      </c>
      <c r="G17" s="17">
        <v>0</v>
      </c>
      <c r="H17" s="17">
        <v>9</v>
      </c>
      <c r="I17" s="17">
        <v>1</v>
      </c>
      <c r="J17" s="17">
        <v>21</v>
      </c>
      <c r="K17" s="17">
        <v>1037</v>
      </c>
      <c r="L17" s="17">
        <v>87</v>
      </c>
      <c r="M17" s="17">
        <v>102</v>
      </c>
      <c r="N17" s="17">
        <v>109</v>
      </c>
      <c r="O17" s="17">
        <v>75</v>
      </c>
      <c r="P17" s="17">
        <v>72</v>
      </c>
      <c r="Q17" s="17">
        <v>129</v>
      </c>
      <c r="R17" s="17">
        <v>164</v>
      </c>
      <c r="S17" s="17">
        <v>186</v>
      </c>
      <c r="T17" s="17">
        <v>113</v>
      </c>
      <c r="U17" s="17">
        <v>0</v>
      </c>
      <c r="V17" s="17">
        <v>1037</v>
      </c>
      <c r="W17" s="17">
        <v>79</v>
      </c>
      <c r="X17" s="17">
        <v>105</v>
      </c>
      <c r="Y17" s="17">
        <v>62</v>
      </c>
      <c r="Z17" s="17">
        <v>45</v>
      </c>
      <c r="AA17" s="17">
        <v>2</v>
      </c>
      <c r="AB17" s="17">
        <v>18</v>
      </c>
      <c r="AC17" s="17">
        <v>4</v>
      </c>
      <c r="AD17" s="17">
        <v>5</v>
      </c>
      <c r="AE17" s="17">
        <v>3</v>
      </c>
      <c r="AF17" s="17">
        <v>714</v>
      </c>
      <c r="AG17" s="17">
        <v>1037</v>
      </c>
      <c r="AH17" s="17">
        <v>6</v>
      </c>
      <c r="AI17" s="17">
        <v>27</v>
      </c>
      <c r="AJ17" s="17">
        <v>9</v>
      </c>
      <c r="AK17" s="17">
        <v>1</v>
      </c>
      <c r="AL17" s="17">
        <v>5</v>
      </c>
      <c r="AM17" s="17">
        <v>18</v>
      </c>
      <c r="AN17" s="17">
        <v>3</v>
      </c>
      <c r="AO17" s="17">
        <v>1</v>
      </c>
      <c r="AP17" s="17">
        <v>1</v>
      </c>
      <c r="AQ17" s="17">
        <v>0</v>
      </c>
      <c r="AR17" s="17">
        <v>0</v>
      </c>
      <c r="AS17" s="17">
        <v>33</v>
      </c>
      <c r="AT17" s="17">
        <v>24</v>
      </c>
      <c r="AU17" s="17">
        <v>16</v>
      </c>
      <c r="AV17" s="17">
        <v>893</v>
      </c>
      <c r="AW17" s="17">
        <v>1037</v>
      </c>
      <c r="AX17" s="17">
        <v>934</v>
      </c>
      <c r="AY17" s="17">
        <v>8</v>
      </c>
      <c r="AZ17" s="17">
        <v>3</v>
      </c>
      <c r="BA17" s="17">
        <v>22</v>
      </c>
      <c r="BB17" s="17">
        <v>0</v>
      </c>
      <c r="BC17" s="17">
        <v>8</v>
      </c>
      <c r="BD17" s="17">
        <v>18</v>
      </c>
      <c r="BE17" s="17">
        <v>7</v>
      </c>
      <c r="BF17" s="17">
        <v>21</v>
      </c>
      <c r="BG17" s="17">
        <v>16</v>
      </c>
      <c r="BH17" s="17">
        <v>1805</v>
      </c>
      <c r="BI17" s="17">
        <v>0</v>
      </c>
      <c r="BJ17" s="17">
        <v>7</v>
      </c>
      <c r="BK17" s="17">
        <v>65</v>
      </c>
      <c r="BL17" s="17">
        <v>84</v>
      </c>
      <c r="BM17" s="17">
        <v>130</v>
      </c>
      <c r="BN17" s="17">
        <v>375</v>
      </c>
      <c r="BO17" s="17">
        <v>470</v>
      </c>
      <c r="BP17" s="17">
        <v>420</v>
      </c>
      <c r="BQ17" s="17">
        <v>183</v>
      </c>
      <c r="BR17" s="17">
        <v>71</v>
      </c>
      <c r="BS17" s="17">
        <v>1805</v>
      </c>
      <c r="BT17" s="17">
        <v>1659</v>
      </c>
      <c r="BU17" s="17">
        <v>14</v>
      </c>
      <c r="BV17" s="17">
        <v>11</v>
      </c>
      <c r="BW17" s="17">
        <v>21</v>
      </c>
      <c r="BX17" s="17">
        <v>0</v>
      </c>
      <c r="BY17" s="17">
        <v>100</v>
      </c>
    </row>
    <row r="18" spans="1:77" s="27" customFormat="1" ht="11.1" customHeight="1" x14ac:dyDescent="0.15">
      <c r="A18" s="66" t="s">
        <v>46</v>
      </c>
      <c r="B18" s="66"/>
      <c r="C18" s="52" t="s">
        <v>42</v>
      </c>
      <c r="D18" s="20">
        <v>1724</v>
      </c>
      <c r="E18" s="21">
        <v>1603</v>
      </c>
      <c r="F18" s="21">
        <v>20</v>
      </c>
      <c r="G18" s="21">
        <v>30</v>
      </c>
      <c r="H18" s="21">
        <v>26</v>
      </c>
      <c r="I18" s="21">
        <v>0</v>
      </c>
      <c r="J18" s="21">
        <v>45</v>
      </c>
      <c r="K18" s="21">
        <v>1724</v>
      </c>
      <c r="L18" s="21">
        <v>57</v>
      </c>
      <c r="M18" s="21">
        <v>67</v>
      </c>
      <c r="N18" s="21">
        <v>109</v>
      </c>
      <c r="O18" s="21">
        <v>158</v>
      </c>
      <c r="P18" s="21">
        <v>145</v>
      </c>
      <c r="Q18" s="21">
        <v>349</v>
      </c>
      <c r="R18" s="21">
        <v>313</v>
      </c>
      <c r="S18" s="21">
        <v>317</v>
      </c>
      <c r="T18" s="21">
        <v>208</v>
      </c>
      <c r="U18" s="21">
        <v>1</v>
      </c>
      <c r="V18" s="21">
        <v>1724</v>
      </c>
      <c r="W18" s="21">
        <v>46</v>
      </c>
      <c r="X18" s="21">
        <v>75</v>
      </c>
      <c r="Y18" s="21">
        <v>64</v>
      </c>
      <c r="Z18" s="21">
        <v>48</v>
      </c>
      <c r="AA18" s="21">
        <v>15</v>
      </c>
      <c r="AB18" s="21">
        <v>68</v>
      </c>
      <c r="AC18" s="21">
        <v>10</v>
      </c>
      <c r="AD18" s="21">
        <v>2</v>
      </c>
      <c r="AE18" s="21">
        <v>9</v>
      </c>
      <c r="AF18" s="21">
        <v>1387</v>
      </c>
      <c r="AG18" s="21">
        <v>1724</v>
      </c>
      <c r="AH18" s="21">
        <v>36</v>
      </c>
      <c r="AI18" s="21">
        <v>65</v>
      </c>
      <c r="AJ18" s="21">
        <v>20</v>
      </c>
      <c r="AK18" s="21">
        <v>0</v>
      </c>
      <c r="AL18" s="21">
        <v>2</v>
      </c>
      <c r="AM18" s="21">
        <v>35</v>
      </c>
      <c r="AN18" s="21">
        <v>3</v>
      </c>
      <c r="AO18" s="21">
        <v>6</v>
      </c>
      <c r="AP18" s="21">
        <v>2</v>
      </c>
      <c r="AQ18" s="21">
        <v>0</v>
      </c>
      <c r="AR18" s="21">
        <v>55</v>
      </c>
      <c r="AS18" s="21">
        <v>32</v>
      </c>
      <c r="AT18" s="21">
        <v>53</v>
      </c>
      <c r="AU18" s="21">
        <v>24</v>
      </c>
      <c r="AV18" s="21">
        <v>1391</v>
      </c>
      <c r="AW18" s="21">
        <v>1724</v>
      </c>
      <c r="AX18" s="21">
        <v>1592</v>
      </c>
      <c r="AY18" s="21">
        <v>12</v>
      </c>
      <c r="AZ18" s="21">
        <v>7</v>
      </c>
      <c r="BA18" s="21">
        <v>38</v>
      </c>
      <c r="BB18" s="21">
        <v>1</v>
      </c>
      <c r="BC18" s="21">
        <v>7</v>
      </c>
      <c r="BD18" s="21">
        <v>16</v>
      </c>
      <c r="BE18" s="21">
        <v>11</v>
      </c>
      <c r="BF18" s="21">
        <v>12</v>
      </c>
      <c r="BG18" s="21">
        <v>28</v>
      </c>
      <c r="BH18" s="21">
        <v>849</v>
      </c>
      <c r="BI18" s="21">
        <v>0</v>
      </c>
      <c r="BJ18" s="21">
        <v>1</v>
      </c>
      <c r="BK18" s="21">
        <v>20</v>
      </c>
      <c r="BL18" s="21">
        <v>59</v>
      </c>
      <c r="BM18" s="21">
        <v>70</v>
      </c>
      <c r="BN18" s="21">
        <v>205</v>
      </c>
      <c r="BO18" s="21">
        <v>205</v>
      </c>
      <c r="BP18" s="21">
        <v>182</v>
      </c>
      <c r="BQ18" s="21">
        <v>84</v>
      </c>
      <c r="BR18" s="21">
        <v>23</v>
      </c>
      <c r="BS18" s="21">
        <v>849</v>
      </c>
      <c r="BT18" s="21">
        <v>757</v>
      </c>
      <c r="BU18" s="21">
        <v>9</v>
      </c>
      <c r="BV18" s="21">
        <v>19</v>
      </c>
      <c r="BW18" s="21">
        <v>12</v>
      </c>
      <c r="BX18" s="21">
        <v>0</v>
      </c>
      <c r="BY18" s="21">
        <v>52</v>
      </c>
    </row>
    <row r="19" spans="1:77" s="27" customFormat="1" ht="11.1" customHeight="1" x14ac:dyDescent="0.15">
      <c r="A19" s="66"/>
      <c r="B19" s="66"/>
      <c r="C19" s="92" t="s">
        <v>43</v>
      </c>
      <c r="D19" s="24">
        <v>1</v>
      </c>
      <c r="E19" s="25">
        <v>1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1</v>
      </c>
      <c r="S19" s="25">
        <v>0</v>
      </c>
      <c r="T19" s="25">
        <v>0</v>
      </c>
      <c r="U19" s="25">
        <v>0</v>
      </c>
      <c r="V19" s="25">
        <v>1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1</v>
      </c>
      <c r="AG19" s="25">
        <v>1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1</v>
      </c>
      <c r="AW19" s="25">
        <v>1</v>
      </c>
      <c r="AX19" s="25">
        <v>1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19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1</v>
      </c>
      <c r="BO19" s="25">
        <v>3</v>
      </c>
      <c r="BP19" s="25">
        <v>5</v>
      </c>
      <c r="BQ19" s="25">
        <v>2</v>
      </c>
      <c r="BR19" s="25">
        <v>8</v>
      </c>
      <c r="BS19" s="25">
        <v>19</v>
      </c>
      <c r="BT19" s="25">
        <v>10</v>
      </c>
      <c r="BU19" s="25">
        <v>0</v>
      </c>
      <c r="BV19" s="25">
        <v>0</v>
      </c>
      <c r="BW19" s="25">
        <v>0</v>
      </c>
      <c r="BX19" s="25">
        <v>0</v>
      </c>
      <c r="BY19" s="25">
        <v>9</v>
      </c>
    </row>
    <row r="20" spans="1:77" s="27" customFormat="1" ht="11.1" customHeight="1" x14ac:dyDescent="0.15">
      <c r="A20" s="85" t="s">
        <v>47</v>
      </c>
      <c r="B20" s="85"/>
      <c r="C20" s="50" t="s">
        <v>39</v>
      </c>
      <c r="D20" s="12">
        <v>2254</v>
      </c>
      <c r="E20" s="13">
        <v>2007</v>
      </c>
      <c r="F20" s="13">
        <v>169</v>
      </c>
      <c r="G20" s="13">
        <v>25</v>
      </c>
      <c r="H20" s="13">
        <v>29</v>
      </c>
      <c r="I20" s="13">
        <v>0</v>
      </c>
      <c r="J20" s="13">
        <v>24</v>
      </c>
      <c r="K20" s="13">
        <v>2254</v>
      </c>
      <c r="L20" s="13">
        <v>134</v>
      </c>
      <c r="M20" s="13">
        <v>168</v>
      </c>
      <c r="N20" s="13">
        <v>184</v>
      </c>
      <c r="O20" s="13">
        <v>189</v>
      </c>
      <c r="P20" s="13">
        <v>216</v>
      </c>
      <c r="Q20" s="13">
        <v>438</v>
      </c>
      <c r="R20" s="13">
        <v>399</v>
      </c>
      <c r="S20" s="13">
        <v>357</v>
      </c>
      <c r="T20" s="13">
        <v>166</v>
      </c>
      <c r="U20" s="13">
        <v>3</v>
      </c>
      <c r="V20" s="13">
        <v>2254</v>
      </c>
      <c r="W20" s="13">
        <v>130</v>
      </c>
      <c r="X20" s="13">
        <v>196</v>
      </c>
      <c r="Y20" s="13">
        <v>147</v>
      </c>
      <c r="Z20" s="13">
        <v>184</v>
      </c>
      <c r="AA20" s="13">
        <v>16</v>
      </c>
      <c r="AB20" s="13">
        <v>82</v>
      </c>
      <c r="AC20" s="13">
        <v>9</v>
      </c>
      <c r="AD20" s="13">
        <v>5</v>
      </c>
      <c r="AE20" s="13">
        <v>4</v>
      </c>
      <c r="AF20" s="13">
        <v>1481</v>
      </c>
      <c r="AG20" s="13">
        <v>2254</v>
      </c>
      <c r="AH20" s="13">
        <v>37</v>
      </c>
      <c r="AI20" s="13">
        <v>182</v>
      </c>
      <c r="AJ20" s="13">
        <v>45</v>
      </c>
      <c r="AK20" s="13">
        <v>6</v>
      </c>
      <c r="AL20" s="13">
        <v>97</v>
      </c>
      <c r="AM20" s="13">
        <v>49</v>
      </c>
      <c r="AN20" s="13">
        <v>8</v>
      </c>
      <c r="AO20" s="13">
        <v>10</v>
      </c>
      <c r="AP20" s="13">
        <v>3</v>
      </c>
      <c r="AQ20" s="13">
        <v>0</v>
      </c>
      <c r="AR20" s="13">
        <v>117</v>
      </c>
      <c r="AS20" s="13">
        <v>74</v>
      </c>
      <c r="AT20" s="13">
        <v>171</v>
      </c>
      <c r="AU20" s="13">
        <v>232</v>
      </c>
      <c r="AV20" s="13">
        <v>1223</v>
      </c>
      <c r="AW20" s="13">
        <v>2254</v>
      </c>
      <c r="AX20" s="13">
        <v>2098</v>
      </c>
      <c r="AY20" s="13">
        <v>34</v>
      </c>
      <c r="AZ20" s="13">
        <v>2</v>
      </c>
      <c r="BA20" s="13">
        <v>26</v>
      </c>
      <c r="BB20" s="13">
        <v>1</v>
      </c>
      <c r="BC20" s="13">
        <v>13</v>
      </c>
      <c r="BD20" s="13">
        <v>21</v>
      </c>
      <c r="BE20" s="13">
        <v>16</v>
      </c>
      <c r="BF20" s="13">
        <v>16</v>
      </c>
      <c r="BG20" s="13">
        <v>27</v>
      </c>
      <c r="BH20" s="13">
        <v>2258</v>
      </c>
      <c r="BI20" s="13">
        <v>0</v>
      </c>
      <c r="BJ20" s="13">
        <v>8</v>
      </c>
      <c r="BK20" s="13">
        <v>62</v>
      </c>
      <c r="BL20" s="13">
        <v>121</v>
      </c>
      <c r="BM20" s="13">
        <v>229</v>
      </c>
      <c r="BN20" s="13">
        <v>609</v>
      </c>
      <c r="BO20" s="13">
        <v>607</v>
      </c>
      <c r="BP20" s="13">
        <v>433</v>
      </c>
      <c r="BQ20" s="13">
        <v>114</v>
      </c>
      <c r="BR20" s="13">
        <v>75</v>
      </c>
      <c r="BS20" s="13">
        <v>2258</v>
      </c>
      <c r="BT20" s="13">
        <v>2004</v>
      </c>
      <c r="BU20" s="13">
        <v>143</v>
      </c>
      <c r="BV20" s="13">
        <v>14</v>
      </c>
      <c r="BW20" s="13">
        <v>23</v>
      </c>
      <c r="BX20" s="13">
        <v>0</v>
      </c>
      <c r="BY20" s="13">
        <v>74</v>
      </c>
    </row>
    <row r="21" spans="1:77" s="27" customFormat="1" ht="11.1" customHeight="1" x14ac:dyDescent="0.15">
      <c r="A21" s="85"/>
      <c r="B21" s="85"/>
      <c r="C21" s="51" t="s">
        <v>40</v>
      </c>
      <c r="D21" s="16">
        <v>759</v>
      </c>
      <c r="E21" s="17">
        <v>702</v>
      </c>
      <c r="F21" s="17">
        <v>45</v>
      </c>
      <c r="G21" s="17">
        <v>2</v>
      </c>
      <c r="H21" s="17">
        <v>4</v>
      </c>
      <c r="I21" s="17">
        <v>0</v>
      </c>
      <c r="J21" s="17">
        <v>6</v>
      </c>
      <c r="K21" s="17">
        <v>759</v>
      </c>
      <c r="L21" s="17">
        <v>73</v>
      </c>
      <c r="M21" s="17">
        <v>103</v>
      </c>
      <c r="N21" s="17">
        <v>88</v>
      </c>
      <c r="O21" s="17">
        <v>56</v>
      </c>
      <c r="P21" s="17">
        <v>59</v>
      </c>
      <c r="Q21" s="17">
        <v>90</v>
      </c>
      <c r="R21" s="17">
        <v>107</v>
      </c>
      <c r="S21" s="17">
        <v>116</v>
      </c>
      <c r="T21" s="17">
        <v>66</v>
      </c>
      <c r="U21" s="17">
        <v>1</v>
      </c>
      <c r="V21" s="17">
        <v>759</v>
      </c>
      <c r="W21" s="17">
        <v>75</v>
      </c>
      <c r="X21" s="17">
        <v>113</v>
      </c>
      <c r="Y21" s="17">
        <v>54</v>
      </c>
      <c r="Z21" s="17">
        <v>65</v>
      </c>
      <c r="AA21" s="17">
        <v>5</v>
      </c>
      <c r="AB21" s="17">
        <v>27</v>
      </c>
      <c r="AC21" s="17">
        <v>6</v>
      </c>
      <c r="AD21" s="17">
        <v>2</v>
      </c>
      <c r="AE21" s="17">
        <v>2</v>
      </c>
      <c r="AF21" s="17">
        <v>410</v>
      </c>
      <c r="AG21" s="17">
        <v>759</v>
      </c>
      <c r="AH21" s="17">
        <v>9</v>
      </c>
      <c r="AI21" s="17">
        <v>42</v>
      </c>
      <c r="AJ21" s="17">
        <v>19</v>
      </c>
      <c r="AK21" s="17">
        <v>1</v>
      </c>
      <c r="AL21" s="17">
        <v>51</v>
      </c>
      <c r="AM21" s="17">
        <v>21</v>
      </c>
      <c r="AN21" s="17">
        <v>2</v>
      </c>
      <c r="AO21" s="17">
        <v>2</v>
      </c>
      <c r="AP21" s="17">
        <v>3</v>
      </c>
      <c r="AQ21" s="17">
        <v>0</v>
      </c>
      <c r="AR21" s="17">
        <v>1</v>
      </c>
      <c r="AS21" s="17">
        <v>38</v>
      </c>
      <c r="AT21" s="17">
        <v>42</v>
      </c>
      <c r="AU21" s="17">
        <v>63</v>
      </c>
      <c r="AV21" s="17">
        <v>465</v>
      </c>
      <c r="AW21" s="17">
        <v>759</v>
      </c>
      <c r="AX21" s="17">
        <v>701</v>
      </c>
      <c r="AY21" s="17">
        <v>14</v>
      </c>
      <c r="AZ21" s="17">
        <v>2</v>
      </c>
      <c r="BA21" s="17">
        <v>6</v>
      </c>
      <c r="BB21" s="17">
        <v>1</v>
      </c>
      <c r="BC21" s="17">
        <v>9</v>
      </c>
      <c r="BD21" s="17">
        <v>8</v>
      </c>
      <c r="BE21" s="17">
        <v>6</v>
      </c>
      <c r="BF21" s="17">
        <v>5</v>
      </c>
      <c r="BG21" s="17">
        <v>7</v>
      </c>
      <c r="BH21" s="17">
        <v>1672</v>
      </c>
      <c r="BI21" s="17">
        <v>0</v>
      </c>
      <c r="BJ21" s="17">
        <v>5</v>
      </c>
      <c r="BK21" s="17">
        <v>45</v>
      </c>
      <c r="BL21" s="17">
        <v>81</v>
      </c>
      <c r="BM21" s="17">
        <v>175</v>
      </c>
      <c r="BN21" s="17">
        <v>416</v>
      </c>
      <c r="BO21" s="17">
        <v>451</v>
      </c>
      <c r="BP21" s="17">
        <v>358</v>
      </c>
      <c r="BQ21" s="17">
        <v>83</v>
      </c>
      <c r="BR21" s="17">
        <v>58</v>
      </c>
      <c r="BS21" s="17">
        <v>1672</v>
      </c>
      <c r="BT21" s="17">
        <v>1492</v>
      </c>
      <c r="BU21" s="17">
        <v>106</v>
      </c>
      <c r="BV21" s="17">
        <v>4</v>
      </c>
      <c r="BW21" s="17">
        <v>12</v>
      </c>
      <c r="BX21" s="17">
        <v>0</v>
      </c>
      <c r="BY21" s="17">
        <v>58</v>
      </c>
    </row>
    <row r="22" spans="1:77" s="27" customFormat="1" ht="11.1" customHeight="1" x14ac:dyDescent="0.15">
      <c r="A22" s="66" t="s">
        <v>48</v>
      </c>
      <c r="B22" s="66"/>
      <c r="C22" s="52" t="s">
        <v>42</v>
      </c>
      <c r="D22" s="20">
        <v>1495</v>
      </c>
      <c r="E22" s="21">
        <v>1305</v>
      </c>
      <c r="F22" s="21">
        <v>124</v>
      </c>
      <c r="G22" s="21">
        <v>23</v>
      </c>
      <c r="H22" s="21">
        <v>25</v>
      </c>
      <c r="I22" s="21">
        <v>0</v>
      </c>
      <c r="J22" s="21">
        <v>18</v>
      </c>
      <c r="K22" s="21">
        <v>1495</v>
      </c>
      <c r="L22" s="21">
        <v>61</v>
      </c>
      <c r="M22" s="21">
        <v>65</v>
      </c>
      <c r="N22" s="21">
        <v>96</v>
      </c>
      <c r="O22" s="21">
        <v>133</v>
      </c>
      <c r="P22" s="21">
        <v>157</v>
      </c>
      <c r="Q22" s="21">
        <v>348</v>
      </c>
      <c r="R22" s="21">
        <v>292</v>
      </c>
      <c r="S22" s="21">
        <v>241</v>
      </c>
      <c r="T22" s="21">
        <v>100</v>
      </c>
      <c r="U22" s="21">
        <v>2</v>
      </c>
      <c r="V22" s="21">
        <v>1495</v>
      </c>
      <c r="W22" s="21">
        <v>55</v>
      </c>
      <c r="X22" s="21">
        <v>83</v>
      </c>
      <c r="Y22" s="21">
        <v>93</v>
      </c>
      <c r="Z22" s="21">
        <v>119</v>
      </c>
      <c r="AA22" s="21">
        <v>11</v>
      </c>
      <c r="AB22" s="21">
        <v>55</v>
      </c>
      <c r="AC22" s="21">
        <v>3</v>
      </c>
      <c r="AD22" s="21">
        <v>3</v>
      </c>
      <c r="AE22" s="21">
        <v>2</v>
      </c>
      <c r="AF22" s="21">
        <v>1071</v>
      </c>
      <c r="AG22" s="21">
        <v>1495</v>
      </c>
      <c r="AH22" s="21">
        <v>28</v>
      </c>
      <c r="AI22" s="21">
        <v>140</v>
      </c>
      <c r="AJ22" s="21">
        <v>26</v>
      </c>
      <c r="AK22" s="21">
        <v>5</v>
      </c>
      <c r="AL22" s="21">
        <v>46</v>
      </c>
      <c r="AM22" s="21">
        <v>28</v>
      </c>
      <c r="AN22" s="21">
        <v>6</v>
      </c>
      <c r="AO22" s="21">
        <v>8</v>
      </c>
      <c r="AP22" s="21">
        <v>0</v>
      </c>
      <c r="AQ22" s="21">
        <v>0</v>
      </c>
      <c r="AR22" s="21">
        <v>116</v>
      </c>
      <c r="AS22" s="21">
        <v>36</v>
      </c>
      <c r="AT22" s="21">
        <v>129</v>
      </c>
      <c r="AU22" s="21">
        <v>169</v>
      </c>
      <c r="AV22" s="21">
        <v>758</v>
      </c>
      <c r="AW22" s="21">
        <v>1495</v>
      </c>
      <c r="AX22" s="21">
        <v>1397</v>
      </c>
      <c r="AY22" s="21">
        <v>20</v>
      </c>
      <c r="AZ22" s="21">
        <v>0</v>
      </c>
      <c r="BA22" s="21">
        <v>20</v>
      </c>
      <c r="BB22" s="21">
        <v>0</v>
      </c>
      <c r="BC22" s="21">
        <v>4</v>
      </c>
      <c r="BD22" s="21">
        <v>13</v>
      </c>
      <c r="BE22" s="21">
        <v>10</v>
      </c>
      <c r="BF22" s="21">
        <v>11</v>
      </c>
      <c r="BG22" s="21">
        <v>20</v>
      </c>
      <c r="BH22" s="21">
        <v>575</v>
      </c>
      <c r="BI22" s="21">
        <v>0</v>
      </c>
      <c r="BJ22" s="21">
        <v>3</v>
      </c>
      <c r="BK22" s="21">
        <v>17</v>
      </c>
      <c r="BL22" s="21">
        <v>40</v>
      </c>
      <c r="BM22" s="21">
        <v>54</v>
      </c>
      <c r="BN22" s="21">
        <v>191</v>
      </c>
      <c r="BO22" s="21">
        <v>154</v>
      </c>
      <c r="BP22" s="21">
        <v>73</v>
      </c>
      <c r="BQ22" s="21">
        <v>31</v>
      </c>
      <c r="BR22" s="21">
        <v>12</v>
      </c>
      <c r="BS22" s="21">
        <v>575</v>
      </c>
      <c r="BT22" s="21">
        <v>509</v>
      </c>
      <c r="BU22" s="21">
        <v>37</v>
      </c>
      <c r="BV22" s="21">
        <v>10</v>
      </c>
      <c r="BW22" s="21">
        <v>9</v>
      </c>
      <c r="BX22" s="21">
        <v>0</v>
      </c>
      <c r="BY22" s="21">
        <v>10</v>
      </c>
    </row>
    <row r="23" spans="1:77" s="27" customFormat="1" ht="11.1" customHeight="1" x14ac:dyDescent="0.15">
      <c r="A23" s="66"/>
      <c r="B23" s="66"/>
      <c r="C23" s="92" t="s">
        <v>43</v>
      </c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11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2</v>
      </c>
      <c r="BO23" s="25">
        <v>2</v>
      </c>
      <c r="BP23" s="25">
        <v>2</v>
      </c>
      <c r="BQ23" s="25">
        <v>0</v>
      </c>
      <c r="BR23" s="25">
        <v>5</v>
      </c>
      <c r="BS23" s="25">
        <v>11</v>
      </c>
      <c r="BT23" s="25">
        <v>3</v>
      </c>
      <c r="BU23" s="25">
        <v>0</v>
      </c>
      <c r="BV23" s="25">
        <v>0</v>
      </c>
      <c r="BW23" s="25">
        <v>2</v>
      </c>
      <c r="BX23" s="25">
        <v>0</v>
      </c>
      <c r="BY23" s="25">
        <v>6</v>
      </c>
    </row>
    <row r="24" spans="1:77" s="27" customFormat="1" ht="11.1" customHeight="1" x14ac:dyDescent="0.15">
      <c r="A24" s="85" t="s">
        <v>49</v>
      </c>
      <c r="B24" s="85"/>
      <c r="C24" s="50" t="s">
        <v>39</v>
      </c>
      <c r="D24" s="12">
        <v>3312</v>
      </c>
      <c r="E24" s="13">
        <v>3018</v>
      </c>
      <c r="F24" s="13">
        <v>112</v>
      </c>
      <c r="G24" s="13">
        <v>59</v>
      </c>
      <c r="H24" s="13">
        <v>54</v>
      </c>
      <c r="I24" s="13">
        <v>1</v>
      </c>
      <c r="J24" s="13">
        <v>68</v>
      </c>
      <c r="K24" s="13">
        <v>3312</v>
      </c>
      <c r="L24" s="13">
        <v>289</v>
      </c>
      <c r="M24" s="13">
        <v>239</v>
      </c>
      <c r="N24" s="13">
        <v>231</v>
      </c>
      <c r="O24" s="13">
        <v>226</v>
      </c>
      <c r="P24" s="13">
        <v>284</v>
      </c>
      <c r="Q24" s="13">
        <v>662</v>
      </c>
      <c r="R24" s="13">
        <v>550</v>
      </c>
      <c r="S24" s="13">
        <v>520</v>
      </c>
      <c r="T24" s="13">
        <v>307</v>
      </c>
      <c r="U24" s="13">
        <v>4</v>
      </c>
      <c r="V24" s="13">
        <v>3312</v>
      </c>
      <c r="W24" s="13">
        <v>285</v>
      </c>
      <c r="X24" s="13">
        <v>287</v>
      </c>
      <c r="Y24" s="13">
        <v>243</v>
      </c>
      <c r="Z24" s="13">
        <v>356</v>
      </c>
      <c r="AA24" s="13">
        <v>56</v>
      </c>
      <c r="AB24" s="13">
        <v>234</v>
      </c>
      <c r="AC24" s="13">
        <v>24</v>
      </c>
      <c r="AD24" s="13">
        <v>13</v>
      </c>
      <c r="AE24" s="13">
        <v>8</v>
      </c>
      <c r="AF24" s="13">
        <v>1806</v>
      </c>
      <c r="AG24" s="13">
        <v>3312</v>
      </c>
      <c r="AH24" s="13">
        <v>72</v>
      </c>
      <c r="AI24" s="13">
        <v>427</v>
      </c>
      <c r="AJ24" s="13">
        <v>116</v>
      </c>
      <c r="AK24" s="13">
        <v>24</v>
      </c>
      <c r="AL24" s="13">
        <v>239</v>
      </c>
      <c r="AM24" s="13">
        <v>138</v>
      </c>
      <c r="AN24" s="13">
        <v>15</v>
      </c>
      <c r="AO24" s="13">
        <v>30</v>
      </c>
      <c r="AP24" s="13">
        <v>14</v>
      </c>
      <c r="AQ24" s="13">
        <v>4</v>
      </c>
      <c r="AR24" s="13">
        <v>244</v>
      </c>
      <c r="AS24" s="13">
        <v>174</v>
      </c>
      <c r="AT24" s="13">
        <v>296</v>
      </c>
      <c r="AU24" s="13">
        <v>235</v>
      </c>
      <c r="AV24" s="13">
        <v>1284</v>
      </c>
      <c r="AW24" s="13">
        <v>3312</v>
      </c>
      <c r="AX24" s="13">
        <v>3004</v>
      </c>
      <c r="AY24" s="13">
        <v>42</v>
      </c>
      <c r="AZ24" s="13">
        <v>10</v>
      </c>
      <c r="BA24" s="13">
        <v>59</v>
      </c>
      <c r="BB24" s="13">
        <v>0</v>
      </c>
      <c r="BC24" s="13">
        <v>22</v>
      </c>
      <c r="BD24" s="13">
        <v>46</v>
      </c>
      <c r="BE24" s="13">
        <v>27</v>
      </c>
      <c r="BF24" s="13">
        <v>26</v>
      </c>
      <c r="BG24" s="13">
        <v>76</v>
      </c>
      <c r="BH24" s="13">
        <v>3318</v>
      </c>
      <c r="BI24" s="13">
        <v>1</v>
      </c>
      <c r="BJ24" s="13">
        <v>4</v>
      </c>
      <c r="BK24" s="13">
        <v>94</v>
      </c>
      <c r="BL24" s="13">
        <v>163</v>
      </c>
      <c r="BM24" s="13">
        <v>314</v>
      </c>
      <c r="BN24" s="13">
        <v>899</v>
      </c>
      <c r="BO24" s="13">
        <v>802</v>
      </c>
      <c r="BP24" s="13">
        <v>646</v>
      </c>
      <c r="BQ24" s="13">
        <v>207</v>
      </c>
      <c r="BR24" s="13">
        <v>188</v>
      </c>
      <c r="BS24" s="13">
        <v>3318</v>
      </c>
      <c r="BT24" s="13">
        <v>2938</v>
      </c>
      <c r="BU24" s="13">
        <v>100</v>
      </c>
      <c r="BV24" s="13">
        <v>27</v>
      </c>
      <c r="BW24" s="13">
        <v>39</v>
      </c>
      <c r="BX24" s="13">
        <v>1</v>
      </c>
      <c r="BY24" s="13">
        <v>213</v>
      </c>
    </row>
    <row r="25" spans="1:77" s="27" customFormat="1" ht="11.1" customHeight="1" x14ac:dyDescent="0.15">
      <c r="A25" s="85"/>
      <c r="B25" s="85"/>
      <c r="C25" s="51" t="s">
        <v>40</v>
      </c>
      <c r="D25" s="16">
        <v>1173</v>
      </c>
      <c r="E25" s="17">
        <v>1102</v>
      </c>
      <c r="F25" s="17">
        <v>38</v>
      </c>
      <c r="G25" s="17">
        <v>1</v>
      </c>
      <c r="H25" s="17">
        <v>4</v>
      </c>
      <c r="I25" s="17">
        <v>1</v>
      </c>
      <c r="J25" s="17">
        <v>27</v>
      </c>
      <c r="K25" s="17">
        <v>1173</v>
      </c>
      <c r="L25" s="17">
        <v>153</v>
      </c>
      <c r="M25" s="17">
        <v>155</v>
      </c>
      <c r="N25" s="17">
        <v>104</v>
      </c>
      <c r="O25" s="17">
        <v>60</v>
      </c>
      <c r="P25" s="17">
        <v>80</v>
      </c>
      <c r="Q25" s="17">
        <v>177</v>
      </c>
      <c r="R25" s="17">
        <v>151</v>
      </c>
      <c r="S25" s="17">
        <v>173</v>
      </c>
      <c r="T25" s="17">
        <v>120</v>
      </c>
      <c r="U25" s="17">
        <v>0</v>
      </c>
      <c r="V25" s="17">
        <v>1173</v>
      </c>
      <c r="W25" s="17">
        <v>155</v>
      </c>
      <c r="X25" s="17">
        <v>151</v>
      </c>
      <c r="Y25" s="17">
        <v>106</v>
      </c>
      <c r="Z25" s="17">
        <v>114</v>
      </c>
      <c r="AA25" s="17">
        <v>14</v>
      </c>
      <c r="AB25" s="17">
        <v>55</v>
      </c>
      <c r="AC25" s="17">
        <v>12</v>
      </c>
      <c r="AD25" s="17">
        <v>2</v>
      </c>
      <c r="AE25" s="17">
        <v>1</v>
      </c>
      <c r="AF25" s="17">
        <v>563</v>
      </c>
      <c r="AG25" s="17">
        <v>1173</v>
      </c>
      <c r="AH25" s="17">
        <v>15</v>
      </c>
      <c r="AI25" s="17">
        <v>81</v>
      </c>
      <c r="AJ25" s="17">
        <v>43</v>
      </c>
      <c r="AK25" s="17">
        <v>15</v>
      </c>
      <c r="AL25" s="17">
        <v>121</v>
      </c>
      <c r="AM25" s="17">
        <v>47</v>
      </c>
      <c r="AN25" s="17">
        <v>3</v>
      </c>
      <c r="AO25" s="17">
        <v>6</v>
      </c>
      <c r="AP25" s="17">
        <v>11</v>
      </c>
      <c r="AQ25" s="17">
        <v>3</v>
      </c>
      <c r="AR25" s="17">
        <v>1</v>
      </c>
      <c r="AS25" s="17">
        <v>90</v>
      </c>
      <c r="AT25" s="17">
        <v>69</v>
      </c>
      <c r="AU25" s="17">
        <v>72</v>
      </c>
      <c r="AV25" s="17">
        <v>596</v>
      </c>
      <c r="AW25" s="17">
        <v>1173</v>
      </c>
      <c r="AX25" s="17">
        <v>1066</v>
      </c>
      <c r="AY25" s="17">
        <v>17</v>
      </c>
      <c r="AZ25" s="17">
        <v>4</v>
      </c>
      <c r="BA25" s="17">
        <v>14</v>
      </c>
      <c r="BB25" s="17">
        <v>0</v>
      </c>
      <c r="BC25" s="17">
        <v>9</v>
      </c>
      <c r="BD25" s="17">
        <v>19</v>
      </c>
      <c r="BE25" s="17">
        <v>12</v>
      </c>
      <c r="BF25" s="17">
        <v>10</v>
      </c>
      <c r="BG25" s="17">
        <v>22</v>
      </c>
      <c r="BH25" s="17">
        <v>2350</v>
      </c>
      <c r="BI25" s="17">
        <v>1</v>
      </c>
      <c r="BJ25" s="17">
        <v>4</v>
      </c>
      <c r="BK25" s="17">
        <v>80</v>
      </c>
      <c r="BL25" s="17">
        <v>108</v>
      </c>
      <c r="BM25" s="17">
        <v>202</v>
      </c>
      <c r="BN25" s="17">
        <v>612</v>
      </c>
      <c r="BO25" s="17">
        <v>584</v>
      </c>
      <c r="BP25" s="17">
        <v>490</v>
      </c>
      <c r="BQ25" s="17">
        <v>142</v>
      </c>
      <c r="BR25" s="17">
        <v>127</v>
      </c>
      <c r="BS25" s="17">
        <v>2350</v>
      </c>
      <c r="BT25" s="17">
        <v>2121</v>
      </c>
      <c r="BU25" s="17">
        <v>62</v>
      </c>
      <c r="BV25" s="17">
        <v>8</v>
      </c>
      <c r="BW25" s="17">
        <v>11</v>
      </c>
      <c r="BX25" s="17">
        <v>1</v>
      </c>
      <c r="BY25" s="17">
        <v>147</v>
      </c>
    </row>
    <row r="26" spans="1:77" s="27" customFormat="1" ht="11.1" customHeight="1" x14ac:dyDescent="0.25">
      <c r="A26" s="66" t="s">
        <v>50</v>
      </c>
      <c r="B26" s="66"/>
      <c r="C26" s="52" t="s">
        <v>42</v>
      </c>
      <c r="D26" s="20">
        <v>2136</v>
      </c>
      <c r="E26" s="21">
        <v>1915</v>
      </c>
      <c r="F26" s="21">
        <v>74</v>
      </c>
      <c r="G26" s="21">
        <v>58</v>
      </c>
      <c r="H26" s="21">
        <v>50</v>
      </c>
      <c r="I26" s="21">
        <v>0</v>
      </c>
      <c r="J26" s="21">
        <v>39</v>
      </c>
      <c r="K26" s="21">
        <v>2136</v>
      </c>
      <c r="L26" s="21">
        <v>134</v>
      </c>
      <c r="M26" s="21">
        <v>83</v>
      </c>
      <c r="N26" s="21">
        <v>127</v>
      </c>
      <c r="O26" s="21">
        <v>166</v>
      </c>
      <c r="P26" s="21">
        <v>204</v>
      </c>
      <c r="Q26" s="21">
        <v>485</v>
      </c>
      <c r="R26" s="21">
        <v>399</v>
      </c>
      <c r="S26" s="21">
        <v>347</v>
      </c>
      <c r="T26" s="21">
        <v>187</v>
      </c>
      <c r="U26" s="21">
        <v>4</v>
      </c>
      <c r="V26" s="21">
        <v>2136</v>
      </c>
      <c r="W26" s="21">
        <v>128</v>
      </c>
      <c r="X26" s="21">
        <v>136</v>
      </c>
      <c r="Y26" s="21">
        <v>137</v>
      </c>
      <c r="Z26" s="21">
        <v>242</v>
      </c>
      <c r="AA26" s="21">
        <v>42</v>
      </c>
      <c r="AB26" s="21">
        <v>179</v>
      </c>
      <c r="AC26" s="21">
        <v>12</v>
      </c>
      <c r="AD26" s="21">
        <v>11</v>
      </c>
      <c r="AE26" s="21">
        <v>7</v>
      </c>
      <c r="AF26" s="21">
        <v>1242</v>
      </c>
      <c r="AG26" s="21">
        <v>2136</v>
      </c>
      <c r="AH26" s="21">
        <v>57</v>
      </c>
      <c r="AI26" s="21">
        <v>346</v>
      </c>
      <c r="AJ26" s="21">
        <v>73</v>
      </c>
      <c r="AK26" s="21">
        <v>9</v>
      </c>
      <c r="AL26" s="21">
        <v>118</v>
      </c>
      <c r="AM26" s="21">
        <v>91</v>
      </c>
      <c r="AN26" s="21">
        <v>12</v>
      </c>
      <c r="AO26" s="21">
        <v>24</v>
      </c>
      <c r="AP26" s="21">
        <v>3</v>
      </c>
      <c r="AQ26" s="21">
        <v>1</v>
      </c>
      <c r="AR26" s="21">
        <v>243</v>
      </c>
      <c r="AS26" s="21">
        <v>84</v>
      </c>
      <c r="AT26" s="21">
        <v>227</v>
      </c>
      <c r="AU26" s="21">
        <v>163</v>
      </c>
      <c r="AV26" s="21">
        <v>685</v>
      </c>
      <c r="AW26" s="21">
        <v>2136</v>
      </c>
      <c r="AX26" s="21">
        <v>1937</v>
      </c>
      <c r="AY26" s="21">
        <v>25</v>
      </c>
      <c r="AZ26" s="21">
        <v>6</v>
      </c>
      <c r="BA26" s="21">
        <v>45</v>
      </c>
      <c r="BB26" s="21">
        <v>0</v>
      </c>
      <c r="BC26" s="21">
        <v>13</v>
      </c>
      <c r="BD26" s="21">
        <v>27</v>
      </c>
      <c r="BE26" s="21">
        <v>15</v>
      </c>
      <c r="BF26" s="21">
        <v>16</v>
      </c>
      <c r="BG26" s="21">
        <v>52</v>
      </c>
      <c r="BH26" s="21">
        <v>950</v>
      </c>
      <c r="BI26" s="21">
        <v>0</v>
      </c>
      <c r="BJ26" s="21">
        <v>0</v>
      </c>
      <c r="BK26" s="21">
        <v>14</v>
      </c>
      <c r="BL26" s="21">
        <v>55</v>
      </c>
      <c r="BM26" s="21">
        <v>112</v>
      </c>
      <c r="BN26" s="21">
        <v>284</v>
      </c>
      <c r="BO26" s="21">
        <v>215</v>
      </c>
      <c r="BP26" s="21">
        <v>154</v>
      </c>
      <c r="BQ26" s="21">
        <v>64</v>
      </c>
      <c r="BR26" s="21">
        <v>52</v>
      </c>
      <c r="BS26" s="21">
        <v>950</v>
      </c>
      <c r="BT26" s="21">
        <v>811</v>
      </c>
      <c r="BU26" s="21">
        <v>38</v>
      </c>
      <c r="BV26" s="21">
        <v>18</v>
      </c>
      <c r="BW26" s="21">
        <v>28</v>
      </c>
      <c r="BX26" s="21">
        <v>0</v>
      </c>
      <c r="BY26" s="21">
        <v>55</v>
      </c>
    </row>
    <row r="27" spans="1:77" s="27" customFormat="1" ht="11.1" customHeight="1" x14ac:dyDescent="0.25">
      <c r="A27" s="66"/>
      <c r="B27" s="66"/>
      <c r="C27" s="92" t="s">
        <v>43</v>
      </c>
      <c r="D27" s="24">
        <v>3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3</v>
      </c>
      <c r="L27" s="25">
        <v>2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3</v>
      </c>
      <c r="W27" s="25">
        <v>2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1</v>
      </c>
      <c r="AG27" s="25">
        <v>3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3</v>
      </c>
      <c r="AW27" s="25">
        <v>3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2</v>
      </c>
      <c r="BH27" s="25">
        <v>18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3</v>
      </c>
      <c r="BO27" s="25">
        <v>3</v>
      </c>
      <c r="BP27" s="25">
        <v>2</v>
      </c>
      <c r="BQ27" s="25">
        <v>1</v>
      </c>
      <c r="BR27" s="25">
        <v>9</v>
      </c>
      <c r="BS27" s="25">
        <v>18</v>
      </c>
      <c r="BT27" s="25">
        <v>6</v>
      </c>
      <c r="BU27" s="25">
        <v>0</v>
      </c>
      <c r="BV27" s="25">
        <v>1</v>
      </c>
      <c r="BW27" s="25">
        <v>0</v>
      </c>
      <c r="BX27" s="25">
        <v>0</v>
      </c>
      <c r="BY27" s="25">
        <v>11</v>
      </c>
    </row>
    <row r="28" spans="1:77" s="27" customFormat="1" ht="11.1" customHeight="1" x14ac:dyDescent="0.25">
      <c r="A28" s="65" t="s">
        <v>51</v>
      </c>
      <c r="B28" s="65"/>
      <c r="C28" s="50" t="s">
        <v>39</v>
      </c>
      <c r="D28" s="12">
        <v>1370</v>
      </c>
      <c r="E28" s="13">
        <v>1317</v>
      </c>
      <c r="F28" s="13">
        <v>21</v>
      </c>
      <c r="G28" s="13">
        <v>9</v>
      </c>
      <c r="H28" s="13">
        <v>15</v>
      </c>
      <c r="I28" s="13">
        <v>0</v>
      </c>
      <c r="J28" s="13">
        <v>8</v>
      </c>
      <c r="K28" s="13">
        <v>1370</v>
      </c>
      <c r="L28" s="13">
        <v>88</v>
      </c>
      <c r="M28" s="13">
        <v>74</v>
      </c>
      <c r="N28" s="13">
        <v>76</v>
      </c>
      <c r="O28" s="13">
        <v>91</v>
      </c>
      <c r="P28" s="13">
        <v>110</v>
      </c>
      <c r="Q28" s="13">
        <v>301</v>
      </c>
      <c r="R28" s="13">
        <v>231</v>
      </c>
      <c r="S28" s="13">
        <v>257</v>
      </c>
      <c r="T28" s="13">
        <v>141</v>
      </c>
      <c r="U28" s="13">
        <v>1</v>
      </c>
      <c r="V28" s="13">
        <v>1370</v>
      </c>
      <c r="W28" s="13">
        <v>84</v>
      </c>
      <c r="X28" s="13">
        <v>117</v>
      </c>
      <c r="Y28" s="13">
        <v>116</v>
      </c>
      <c r="Z28" s="13">
        <v>149</v>
      </c>
      <c r="AA28" s="13">
        <v>27</v>
      </c>
      <c r="AB28" s="13">
        <v>81</v>
      </c>
      <c r="AC28" s="13">
        <v>10</v>
      </c>
      <c r="AD28" s="13">
        <v>17</v>
      </c>
      <c r="AE28" s="13">
        <v>2</v>
      </c>
      <c r="AF28" s="13">
        <v>767</v>
      </c>
      <c r="AG28" s="13">
        <v>1370</v>
      </c>
      <c r="AH28" s="13">
        <v>20</v>
      </c>
      <c r="AI28" s="13">
        <v>211</v>
      </c>
      <c r="AJ28" s="13">
        <v>45</v>
      </c>
      <c r="AK28" s="13">
        <v>17</v>
      </c>
      <c r="AL28" s="13">
        <v>120</v>
      </c>
      <c r="AM28" s="13">
        <v>45</v>
      </c>
      <c r="AN28" s="13">
        <v>2</v>
      </c>
      <c r="AO28" s="13">
        <v>12</v>
      </c>
      <c r="AP28" s="13">
        <v>0</v>
      </c>
      <c r="AQ28" s="13">
        <v>3</v>
      </c>
      <c r="AR28" s="13">
        <v>132</v>
      </c>
      <c r="AS28" s="13">
        <v>81</v>
      </c>
      <c r="AT28" s="13">
        <v>134</v>
      </c>
      <c r="AU28" s="13">
        <v>139</v>
      </c>
      <c r="AV28" s="13">
        <v>409</v>
      </c>
      <c r="AW28" s="13">
        <v>1370</v>
      </c>
      <c r="AX28" s="13">
        <v>1243</v>
      </c>
      <c r="AY28" s="13">
        <v>22</v>
      </c>
      <c r="AZ28" s="13">
        <v>6</v>
      </c>
      <c r="BA28" s="13">
        <v>26</v>
      </c>
      <c r="BB28" s="13">
        <v>3</v>
      </c>
      <c r="BC28" s="13">
        <v>5</v>
      </c>
      <c r="BD28" s="13">
        <v>29</v>
      </c>
      <c r="BE28" s="13">
        <v>12</v>
      </c>
      <c r="BF28" s="13">
        <v>17</v>
      </c>
      <c r="BG28" s="13">
        <v>7</v>
      </c>
      <c r="BH28" s="13">
        <v>1345</v>
      </c>
      <c r="BI28" s="13">
        <v>0</v>
      </c>
      <c r="BJ28" s="13">
        <v>2</v>
      </c>
      <c r="BK28" s="13">
        <v>25</v>
      </c>
      <c r="BL28" s="13">
        <v>63</v>
      </c>
      <c r="BM28" s="13">
        <v>116</v>
      </c>
      <c r="BN28" s="13">
        <v>370</v>
      </c>
      <c r="BO28" s="13">
        <v>329</v>
      </c>
      <c r="BP28" s="13">
        <v>315</v>
      </c>
      <c r="BQ28" s="13">
        <v>113</v>
      </c>
      <c r="BR28" s="13">
        <v>12</v>
      </c>
      <c r="BS28" s="13">
        <v>1345</v>
      </c>
      <c r="BT28" s="13">
        <v>1279</v>
      </c>
      <c r="BU28" s="13">
        <v>25</v>
      </c>
      <c r="BV28" s="13">
        <v>9</v>
      </c>
      <c r="BW28" s="13">
        <v>10</v>
      </c>
      <c r="BX28" s="13">
        <v>0</v>
      </c>
      <c r="BY28" s="13">
        <v>22</v>
      </c>
    </row>
    <row r="29" spans="1:77" s="27" customFormat="1" ht="11.1" customHeight="1" x14ac:dyDescent="0.25">
      <c r="A29" s="65"/>
      <c r="B29" s="65"/>
      <c r="C29" s="51" t="s">
        <v>40</v>
      </c>
      <c r="D29" s="16">
        <v>452</v>
      </c>
      <c r="E29" s="17">
        <v>440</v>
      </c>
      <c r="F29" s="17">
        <v>8</v>
      </c>
      <c r="G29" s="17">
        <v>0</v>
      </c>
      <c r="H29" s="17">
        <v>1</v>
      </c>
      <c r="I29" s="17">
        <v>0</v>
      </c>
      <c r="J29" s="17">
        <v>3</v>
      </c>
      <c r="K29" s="17">
        <v>452</v>
      </c>
      <c r="L29" s="17">
        <v>45</v>
      </c>
      <c r="M29" s="17">
        <v>49</v>
      </c>
      <c r="N29" s="17">
        <v>34</v>
      </c>
      <c r="O29" s="17">
        <v>26</v>
      </c>
      <c r="P29" s="17">
        <v>27</v>
      </c>
      <c r="Q29" s="17">
        <v>72</v>
      </c>
      <c r="R29" s="17">
        <v>63</v>
      </c>
      <c r="S29" s="17">
        <v>80</v>
      </c>
      <c r="T29" s="17">
        <v>56</v>
      </c>
      <c r="U29" s="17">
        <v>0</v>
      </c>
      <c r="V29" s="17">
        <v>452</v>
      </c>
      <c r="W29" s="17">
        <v>44</v>
      </c>
      <c r="X29" s="17">
        <v>65</v>
      </c>
      <c r="Y29" s="17">
        <v>48</v>
      </c>
      <c r="Z29" s="17">
        <v>55</v>
      </c>
      <c r="AA29" s="17">
        <v>8</v>
      </c>
      <c r="AB29" s="17">
        <v>22</v>
      </c>
      <c r="AC29" s="17">
        <v>4</v>
      </c>
      <c r="AD29" s="17">
        <v>1</v>
      </c>
      <c r="AE29" s="17">
        <v>0</v>
      </c>
      <c r="AF29" s="17">
        <v>205</v>
      </c>
      <c r="AG29" s="17">
        <v>452</v>
      </c>
      <c r="AH29" s="17">
        <v>7</v>
      </c>
      <c r="AI29" s="17">
        <v>42</v>
      </c>
      <c r="AJ29" s="17">
        <v>14</v>
      </c>
      <c r="AK29" s="17">
        <v>7</v>
      </c>
      <c r="AL29" s="17">
        <v>67</v>
      </c>
      <c r="AM29" s="17">
        <v>11</v>
      </c>
      <c r="AN29" s="17">
        <v>1</v>
      </c>
      <c r="AO29" s="17">
        <v>3</v>
      </c>
      <c r="AP29" s="17">
        <v>0</v>
      </c>
      <c r="AQ29" s="17">
        <v>2</v>
      </c>
      <c r="AR29" s="17">
        <v>1</v>
      </c>
      <c r="AS29" s="17">
        <v>48</v>
      </c>
      <c r="AT29" s="17">
        <v>39</v>
      </c>
      <c r="AU29" s="17">
        <v>31</v>
      </c>
      <c r="AV29" s="17">
        <v>179</v>
      </c>
      <c r="AW29" s="17">
        <v>452</v>
      </c>
      <c r="AX29" s="17">
        <v>395</v>
      </c>
      <c r="AY29" s="17">
        <v>12</v>
      </c>
      <c r="AZ29" s="17">
        <v>2</v>
      </c>
      <c r="BA29" s="17">
        <v>8</v>
      </c>
      <c r="BB29" s="17">
        <v>3</v>
      </c>
      <c r="BC29" s="17">
        <v>3</v>
      </c>
      <c r="BD29" s="17">
        <v>18</v>
      </c>
      <c r="BE29" s="17">
        <v>5</v>
      </c>
      <c r="BF29" s="17">
        <v>4</v>
      </c>
      <c r="BG29" s="17">
        <v>2</v>
      </c>
      <c r="BH29" s="17">
        <v>989</v>
      </c>
      <c r="BI29" s="17">
        <v>0</v>
      </c>
      <c r="BJ29" s="17">
        <v>1</v>
      </c>
      <c r="BK29" s="17">
        <v>23</v>
      </c>
      <c r="BL29" s="17">
        <v>45</v>
      </c>
      <c r="BM29" s="17">
        <v>84</v>
      </c>
      <c r="BN29" s="17">
        <v>258</v>
      </c>
      <c r="BO29" s="17">
        <v>240</v>
      </c>
      <c r="BP29" s="17">
        <v>247</v>
      </c>
      <c r="BQ29" s="17">
        <v>82</v>
      </c>
      <c r="BR29" s="17">
        <v>9</v>
      </c>
      <c r="BS29" s="17">
        <v>989</v>
      </c>
      <c r="BT29" s="17">
        <v>952</v>
      </c>
      <c r="BU29" s="17">
        <v>17</v>
      </c>
      <c r="BV29" s="17">
        <v>1</v>
      </c>
      <c r="BW29" s="17">
        <v>6</v>
      </c>
      <c r="BX29" s="17">
        <v>0</v>
      </c>
      <c r="BY29" s="17">
        <v>13</v>
      </c>
    </row>
    <row r="30" spans="1:77" s="27" customFormat="1" ht="11.1" customHeight="1" x14ac:dyDescent="0.25">
      <c r="A30" s="66" t="s">
        <v>52</v>
      </c>
      <c r="B30" s="66"/>
      <c r="C30" s="52" t="s">
        <v>42</v>
      </c>
      <c r="D30" s="20">
        <v>918</v>
      </c>
      <c r="E30" s="21">
        <v>877</v>
      </c>
      <c r="F30" s="21">
        <v>13</v>
      </c>
      <c r="G30" s="21">
        <v>9</v>
      </c>
      <c r="H30" s="21">
        <v>14</v>
      </c>
      <c r="I30" s="21">
        <v>0</v>
      </c>
      <c r="J30" s="21">
        <v>5</v>
      </c>
      <c r="K30" s="21">
        <v>918</v>
      </c>
      <c r="L30" s="21">
        <v>43</v>
      </c>
      <c r="M30" s="21">
        <v>25</v>
      </c>
      <c r="N30" s="21">
        <v>42</v>
      </c>
      <c r="O30" s="21">
        <v>65</v>
      </c>
      <c r="P30" s="21">
        <v>83</v>
      </c>
      <c r="Q30" s="21">
        <v>229</v>
      </c>
      <c r="R30" s="21">
        <v>168</v>
      </c>
      <c r="S30" s="21">
        <v>177</v>
      </c>
      <c r="T30" s="21">
        <v>85</v>
      </c>
      <c r="U30" s="21">
        <v>1</v>
      </c>
      <c r="V30" s="21">
        <v>918</v>
      </c>
      <c r="W30" s="21">
        <v>40</v>
      </c>
      <c r="X30" s="21">
        <v>52</v>
      </c>
      <c r="Y30" s="21">
        <v>68</v>
      </c>
      <c r="Z30" s="21">
        <v>94</v>
      </c>
      <c r="AA30" s="21">
        <v>19</v>
      </c>
      <c r="AB30" s="21">
        <v>59</v>
      </c>
      <c r="AC30" s="21">
        <v>6</v>
      </c>
      <c r="AD30" s="21">
        <v>16</v>
      </c>
      <c r="AE30" s="21">
        <v>2</v>
      </c>
      <c r="AF30" s="21">
        <v>562</v>
      </c>
      <c r="AG30" s="21">
        <v>918</v>
      </c>
      <c r="AH30" s="21">
        <v>13</v>
      </c>
      <c r="AI30" s="21">
        <v>169</v>
      </c>
      <c r="AJ30" s="21">
        <v>31</v>
      </c>
      <c r="AK30" s="21">
        <v>10</v>
      </c>
      <c r="AL30" s="21">
        <v>53</v>
      </c>
      <c r="AM30" s="21">
        <v>34</v>
      </c>
      <c r="AN30" s="21">
        <v>1</v>
      </c>
      <c r="AO30" s="21">
        <v>9</v>
      </c>
      <c r="AP30" s="21">
        <v>0</v>
      </c>
      <c r="AQ30" s="21">
        <v>1</v>
      </c>
      <c r="AR30" s="21">
        <v>131</v>
      </c>
      <c r="AS30" s="21">
        <v>33</v>
      </c>
      <c r="AT30" s="21">
        <v>95</v>
      </c>
      <c r="AU30" s="21">
        <v>108</v>
      </c>
      <c r="AV30" s="21">
        <v>230</v>
      </c>
      <c r="AW30" s="21">
        <v>918</v>
      </c>
      <c r="AX30" s="21">
        <v>848</v>
      </c>
      <c r="AY30" s="21">
        <v>10</v>
      </c>
      <c r="AZ30" s="21">
        <v>4</v>
      </c>
      <c r="BA30" s="21">
        <v>18</v>
      </c>
      <c r="BB30" s="21">
        <v>0</v>
      </c>
      <c r="BC30" s="21">
        <v>2</v>
      </c>
      <c r="BD30" s="21">
        <v>11</v>
      </c>
      <c r="BE30" s="21">
        <v>7</v>
      </c>
      <c r="BF30" s="21">
        <v>13</v>
      </c>
      <c r="BG30" s="21">
        <v>5</v>
      </c>
      <c r="BH30" s="21">
        <v>355</v>
      </c>
      <c r="BI30" s="21">
        <v>0</v>
      </c>
      <c r="BJ30" s="21">
        <v>1</v>
      </c>
      <c r="BK30" s="21">
        <v>2</v>
      </c>
      <c r="BL30" s="21">
        <v>18</v>
      </c>
      <c r="BM30" s="21">
        <v>32</v>
      </c>
      <c r="BN30" s="21">
        <v>112</v>
      </c>
      <c r="BO30" s="21">
        <v>89</v>
      </c>
      <c r="BP30" s="21">
        <v>68</v>
      </c>
      <c r="BQ30" s="21">
        <v>31</v>
      </c>
      <c r="BR30" s="21">
        <v>2</v>
      </c>
      <c r="BS30" s="21">
        <v>355</v>
      </c>
      <c r="BT30" s="21">
        <v>327</v>
      </c>
      <c r="BU30" s="21">
        <v>8</v>
      </c>
      <c r="BV30" s="21">
        <v>8</v>
      </c>
      <c r="BW30" s="21">
        <v>4</v>
      </c>
      <c r="BX30" s="21">
        <v>0</v>
      </c>
      <c r="BY30" s="21">
        <v>8</v>
      </c>
    </row>
    <row r="31" spans="1:77" s="27" customFormat="1" ht="11.1" customHeight="1" x14ac:dyDescent="0.25">
      <c r="A31" s="66"/>
      <c r="B31" s="66"/>
      <c r="C31" s="92" t="s">
        <v>43</v>
      </c>
      <c r="D31" s="24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1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1</v>
      </c>
      <c r="BS31" s="25">
        <v>1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1</v>
      </c>
    </row>
    <row r="32" spans="1:77" s="27" customFormat="1" ht="11.1" customHeight="1" x14ac:dyDescent="0.25">
      <c r="A32" s="85" t="s">
        <v>53</v>
      </c>
      <c r="B32" s="85"/>
      <c r="C32" s="50" t="s">
        <v>39</v>
      </c>
      <c r="D32" s="12">
        <v>3202</v>
      </c>
      <c r="E32" s="13">
        <v>3034</v>
      </c>
      <c r="F32" s="13">
        <v>97</v>
      </c>
      <c r="G32" s="13">
        <v>23</v>
      </c>
      <c r="H32" s="13">
        <v>17</v>
      </c>
      <c r="I32" s="13">
        <v>1</v>
      </c>
      <c r="J32" s="13">
        <v>30</v>
      </c>
      <c r="K32" s="13">
        <v>3202</v>
      </c>
      <c r="L32" s="13">
        <v>206</v>
      </c>
      <c r="M32" s="13">
        <v>224</v>
      </c>
      <c r="N32" s="13">
        <v>260</v>
      </c>
      <c r="O32" s="13">
        <v>193</v>
      </c>
      <c r="P32" s="13">
        <v>247</v>
      </c>
      <c r="Q32" s="13">
        <v>600</v>
      </c>
      <c r="R32" s="13">
        <v>560</v>
      </c>
      <c r="S32" s="13">
        <v>575</v>
      </c>
      <c r="T32" s="13">
        <v>335</v>
      </c>
      <c r="U32" s="13">
        <v>2</v>
      </c>
      <c r="V32" s="13">
        <v>3202</v>
      </c>
      <c r="W32" s="13">
        <v>156</v>
      </c>
      <c r="X32" s="13">
        <v>301</v>
      </c>
      <c r="Y32" s="13">
        <v>272</v>
      </c>
      <c r="Z32" s="13">
        <v>508</v>
      </c>
      <c r="AA32" s="13">
        <v>100</v>
      </c>
      <c r="AB32" s="13">
        <v>271</v>
      </c>
      <c r="AC32" s="13">
        <v>35</v>
      </c>
      <c r="AD32" s="13">
        <v>34</v>
      </c>
      <c r="AE32" s="13">
        <v>9</v>
      </c>
      <c r="AF32" s="13">
        <v>1516</v>
      </c>
      <c r="AG32" s="13">
        <v>3202</v>
      </c>
      <c r="AH32" s="13">
        <v>44</v>
      </c>
      <c r="AI32" s="13">
        <v>465</v>
      </c>
      <c r="AJ32" s="13">
        <v>133</v>
      </c>
      <c r="AK32" s="13">
        <v>36</v>
      </c>
      <c r="AL32" s="13">
        <v>247</v>
      </c>
      <c r="AM32" s="13">
        <v>153</v>
      </c>
      <c r="AN32" s="13">
        <v>17</v>
      </c>
      <c r="AO32" s="13">
        <v>26</v>
      </c>
      <c r="AP32" s="13">
        <v>14</v>
      </c>
      <c r="AQ32" s="13">
        <v>1</v>
      </c>
      <c r="AR32" s="13">
        <v>249</v>
      </c>
      <c r="AS32" s="13">
        <v>165</v>
      </c>
      <c r="AT32" s="13">
        <v>346</v>
      </c>
      <c r="AU32" s="13">
        <v>182</v>
      </c>
      <c r="AV32" s="13">
        <v>1124</v>
      </c>
      <c r="AW32" s="13">
        <v>3202</v>
      </c>
      <c r="AX32" s="13">
        <v>2921</v>
      </c>
      <c r="AY32" s="13">
        <v>38</v>
      </c>
      <c r="AZ32" s="13">
        <v>8</v>
      </c>
      <c r="BA32" s="13">
        <v>80</v>
      </c>
      <c r="BB32" s="13">
        <v>3</v>
      </c>
      <c r="BC32" s="13">
        <v>18</v>
      </c>
      <c r="BD32" s="13">
        <v>51</v>
      </c>
      <c r="BE32" s="13">
        <v>28</v>
      </c>
      <c r="BF32" s="13">
        <v>25</v>
      </c>
      <c r="BG32" s="13">
        <v>30</v>
      </c>
      <c r="BH32" s="13">
        <v>3213</v>
      </c>
      <c r="BI32" s="13">
        <v>0</v>
      </c>
      <c r="BJ32" s="13">
        <v>10</v>
      </c>
      <c r="BK32" s="13">
        <v>86</v>
      </c>
      <c r="BL32" s="13">
        <v>168</v>
      </c>
      <c r="BM32" s="13">
        <v>272</v>
      </c>
      <c r="BN32" s="13">
        <v>831</v>
      </c>
      <c r="BO32" s="13">
        <v>838</v>
      </c>
      <c r="BP32" s="13">
        <v>731</v>
      </c>
      <c r="BQ32" s="13">
        <v>243</v>
      </c>
      <c r="BR32" s="13">
        <v>34</v>
      </c>
      <c r="BS32" s="13">
        <v>3213</v>
      </c>
      <c r="BT32" s="13">
        <v>3045</v>
      </c>
      <c r="BU32" s="13">
        <v>79</v>
      </c>
      <c r="BV32" s="13">
        <v>16</v>
      </c>
      <c r="BW32" s="13">
        <v>21</v>
      </c>
      <c r="BX32" s="13">
        <v>4</v>
      </c>
      <c r="BY32" s="13">
        <v>48</v>
      </c>
    </row>
    <row r="33" spans="1:77" s="27" customFormat="1" ht="11.1" customHeight="1" x14ac:dyDescent="0.25">
      <c r="A33" s="85"/>
      <c r="B33" s="85"/>
      <c r="C33" s="51" t="s">
        <v>40</v>
      </c>
      <c r="D33" s="16">
        <v>1199</v>
      </c>
      <c r="E33" s="17">
        <v>1139</v>
      </c>
      <c r="F33" s="17">
        <v>40</v>
      </c>
      <c r="G33" s="17">
        <v>2</v>
      </c>
      <c r="H33" s="17">
        <v>3</v>
      </c>
      <c r="I33" s="17">
        <v>1</v>
      </c>
      <c r="J33" s="17">
        <v>14</v>
      </c>
      <c r="K33" s="17">
        <v>1199</v>
      </c>
      <c r="L33" s="17">
        <v>117</v>
      </c>
      <c r="M33" s="17">
        <v>136</v>
      </c>
      <c r="N33" s="17">
        <v>126</v>
      </c>
      <c r="O33" s="17">
        <v>79</v>
      </c>
      <c r="P33" s="17">
        <v>71</v>
      </c>
      <c r="Q33" s="17">
        <v>160</v>
      </c>
      <c r="R33" s="17">
        <v>186</v>
      </c>
      <c r="S33" s="17">
        <v>197</v>
      </c>
      <c r="T33" s="17">
        <v>127</v>
      </c>
      <c r="U33" s="17">
        <v>0</v>
      </c>
      <c r="V33" s="17">
        <v>1199</v>
      </c>
      <c r="W33" s="17">
        <v>89</v>
      </c>
      <c r="X33" s="17">
        <v>156</v>
      </c>
      <c r="Y33" s="17">
        <v>122</v>
      </c>
      <c r="Z33" s="17">
        <v>176</v>
      </c>
      <c r="AA33" s="17">
        <v>38</v>
      </c>
      <c r="AB33" s="17">
        <v>86</v>
      </c>
      <c r="AC33" s="17">
        <v>12</v>
      </c>
      <c r="AD33" s="17">
        <v>5</v>
      </c>
      <c r="AE33" s="17">
        <v>3</v>
      </c>
      <c r="AF33" s="17">
        <v>512</v>
      </c>
      <c r="AG33" s="17">
        <v>1199</v>
      </c>
      <c r="AH33" s="17">
        <v>20</v>
      </c>
      <c r="AI33" s="17">
        <v>89</v>
      </c>
      <c r="AJ33" s="17">
        <v>39</v>
      </c>
      <c r="AK33" s="17">
        <v>20</v>
      </c>
      <c r="AL33" s="17">
        <v>159</v>
      </c>
      <c r="AM33" s="17">
        <v>64</v>
      </c>
      <c r="AN33" s="17">
        <v>6</v>
      </c>
      <c r="AO33" s="17">
        <v>5</v>
      </c>
      <c r="AP33" s="17">
        <v>11</v>
      </c>
      <c r="AQ33" s="17">
        <v>0</v>
      </c>
      <c r="AR33" s="17">
        <v>6</v>
      </c>
      <c r="AS33" s="17">
        <v>89</v>
      </c>
      <c r="AT33" s="17">
        <v>114</v>
      </c>
      <c r="AU33" s="17">
        <v>77</v>
      </c>
      <c r="AV33" s="17">
        <v>500</v>
      </c>
      <c r="AW33" s="17">
        <v>1199</v>
      </c>
      <c r="AX33" s="17">
        <v>1081</v>
      </c>
      <c r="AY33" s="17">
        <v>15</v>
      </c>
      <c r="AZ33" s="17">
        <v>5</v>
      </c>
      <c r="BA33" s="17">
        <v>26</v>
      </c>
      <c r="BB33" s="17">
        <v>2</v>
      </c>
      <c r="BC33" s="17">
        <v>7</v>
      </c>
      <c r="BD33" s="17">
        <v>27</v>
      </c>
      <c r="BE33" s="17">
        <v>11</v>
      </c>
      <c r="BF33" s="17">
        <v>13</v>
      </c>
      <c r="BG33" s="17">
        <v>12</v>
      </c>
      <c r="BH33" s="17">
        <v>2219</v>
      </c>
      <c r="BI33" s="17">
        <v>0</v>
      </c>
      <c r="BJ33" s="17">
        <v>7</v>
      </c>
      <c r="BK33" s="17">
        <v>70</v>
      </c>
      <c r="BL33" s="17">
        <v>112</v>
      </c>
      <c r="BM33" s="17">
        <v>167</v>
      </c>
      <c r="BN33" s="17">
        <v>519</v>
      </c>
      <c r="BO33" s="17">
        <v>615</v>
      </c>
      <c r="BP33" s="17">
        <v>540</v>
      </c>
      <c r="BQ33" s="17">
        <v>164</v>
      </c>
      <c r="BR33" s="17">
        <v>25</v>
      </c>
      <c r="BS33" s="17">
        <v>2219</v>
      </c>
      <c r="BT33" s="17">
        <v>2111</v>
      </c>
      <c r="BU33" s="17">
        <v>57</v>
      </c>
      <c r="BV33" s="17">
        <v>1</v>
      </c>
      <c r="BW33" s="17">
        <v>12</v>
      </c>
      <c r="BX33" s="17">
        <v>3</v>
      </c>
      <c r="BY33" s="17">
        <v>35</v>
      </c>
    </row>
    <row r="34" spans="1:77" s="27" customFormat="1" ht="11.1" customHeight="1" x14ac:dyDescent="0.25">
      <c r="A34" s="66" t="s">
        <v>54</v>
      </c>
      <c r="B34" s="66"/>
      <c r="C34" s="52" t="s">
        <v>42</v>
      </c>
      <c r="D34" s="20">
        <v>2001</v>
      </c>
      <c r="E34" s="21">
        <v>1895</v>
      </c>
      <c r="F34" s="21">
        <v>57</v>
      </c>
      <c r="G34" s="21">
        <v>21</v>
      </c>
      <c r="H34" s="21">
        <v>14</v>
      </c>
      <c r="I34" s="21">
        <v>0</v>
      </c>
      <c r="J34" s="21">
        <v>14</v>
      </c>
      <c r="K34" s="21">
        <v>2001</v>
      </c>
      <c r="L34" s="21">
        <v>87</v>
      </c>
      <c r="M34" s="21">
        <v>88</v>
      </c>
      <c r="N34" s="21">
        <v>134</v>
      </c>
      <c r="O34" s="21">
        <v>114</v>
      </c>
      <c r="P34" s="21">
        <v>176</v>
      </c>
      <c r="Q34" s="21">
        <v>440</v>
      </c>
      <c r="R34" s="21">
        <v>374</v>
      </c>
      <c r="S34" s="21">
        <v>378</v>
      </c>
      <c r="T34" s="21">
        <v>208</v>
      </c>
      <c r="U34" s="21">
        <v>2</v>
      </c>
      <c r="V34" s="21">
        <v>2001</v>
      </c>
      <c r="W34" s="21">
        <v>67</v>
      </c>
      <c r="X34" s="21">
        <v>145</v>
      </c>
      <c r="Y34" s="21">
        <v>150</v>
      </c>
      <c r="Z34" s="21">
        <v>332</v>
      </c>
      <c r="AA34" s="21">
        <v>62</v>
      </c>
      <c r="AB34" s="21">
        <v>185</v>
      </c>
      <c r="AC34" s="21">
        <v>23</v>
      </c>
      <c r="AD34" s="21">
        <v>29</v>
      </c>
      <c r="AE34" s="21">
        <v>6</v>
      </c>
      <c r="AF34" s="21">
        <v>1002</v>
      </c>
      <c r="AG34" s="21">
        <v>2001</v>
      </c>
      <c r="AH34" s="21">
        <v>24</v>
      </c>
      <c r="AI34" s="21">
        <v>376</v>
      </c>
      <c r="AJ34" s="21">
        <v>94</v>
      </c>
      <c r="AK34" s="21">
        <v>16</v>
      </c>
      <c r="AL34" s="21">
        <v>88</v>
      </c>
      <c r="AM34" s="21">
        <v>89</v>
      </c>
      <c r="AN34" s="21">
        <v>11</v>
      </c>
      <c r="AO34" s="21">
        <v>21</v>
      </c>
      <c r="AP34" s="21">
        <v>3</v>
      </c>
      <c r="AQ34" s="21">
        <v>1</v>
      </c>
      <c r="AR34" s="21">
        <v>243</v>
      </c>
      <c r="AS34" s="21">
        <v>76</v>
      </c>
      <c r="AT34" s="21">
        <v>232</v>
      </c>
      <c r="AU34" s="21">
        <v>105</v>
      </c>
      <c r="AV34" s="21">
        <v>622</v>
      </c>
      <c r="AW34" s="21">
        <v>2001</v>
      </c>
      <c r="AX34" s="21">
        <v>1840</v>
      </c>
      <c r="AY34" s="21">
        <v>23</v>
      </c>
      <c r="AZ34" s="21">
        <v>3</v>
      </c>
      <c r="BA34" s="21">
        <v>54</v>
      </c>
      <c r="BB34" s="21">
        <v>1</v>
      </c>
      <c r="BC34" s="21">
        <v>11</v>
      </c>
      <c r="BD34" s="21">
        <v>24</v>
      </c>
      <c r="BE34" s="21">
        <v>17</v>
      </c>
      <c r="BF34" s="21">
        <v>12</v>
      </c>
      <c r="BG34" s="21">
        <v>16</v>
      </c>
      <c r="BH34" s="21">
        <v>984</v>
      </c>
      <c r="BI34" s="21">
        <v>0</v>
      </c>
      <c r="BJ34" s="21">
        <v>3</v>
      </c>
      <c r="BK34" s="21">
        <v>16</v>
      </c>
      <c r="BL34" s="21">
        <v>56</v>
      </c>
      <c r="BM34" s="21">
        <v>105</v>
      </c>
      <c r="BN34" s="21">
        <v>310</v>
      </c>
      <c r="BO34" s="21">
        <v>222</v>
      </c>
      <c r="BP34" s="21">
        <v>189</v>
      </c>
      <c r="BQ34" s="21">
        <v>79</v>
      </c>
      <c r="BR34" s="21">
        <v>4</v>
      </c>
      <c r="BS34" s="21">
        <v>984</v>
      </c>
      <c r="BT34" s="21">
        <v>928</v>
      </c>
      <c r="BU34" s="21">
        <v>22</v>
      </c>
      <c r="BV34" s="21">
        <v>15</v>
      </c>
      <c r="BW34" s="21">
        <v>9</v>
      </c>
      <c r="BX34" s="21">
        <v>1</v>
      </c>
      <c r="BY34" s="21">
        <v>9</v>
      </c>
    </row>
    <row r="35" spans="1:77" s="27" customFormat="1" ht="11.1" customHeight="1" x14ac:dyDescent="0.25">
      <c r="A35" s="66"/>
      <c r="B35" s="66"/>
      <c r="C35" s="92" t="s">
        <v>43</v>
      </c>
      <c r="D35" s="24">
        <v>2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2</v>
      </c>
      <c r="K35" s="25">
        <v>2</v>
      </c>
      <c r="L35" s="25">
        <v>2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2</v>
      </c>
      <c r="BH35" s="25">
        <v>10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2</v>
      </c>
      <c r="BO35" s="25">
        <v>1</v>
      </c>
      <c r="BP35" s="25">
        <v>2</v>
      </c>
      <c r="BQ35" s="25">
        <v>0</v>
      </c>
      <c r="BR35" s="25">
        <v>5</v>
      </c>
      <c r="BS35" s="25">
        <v>10</v>
      </c>
      <c r="BT35" s="25">
        <v>6</v>
      </c>
      <c r="BU35" s="25">
        <v>0</v>
      </c>
      <c r="BV35" s="25">
        <v>0</v>
      </c>
      <c r="BW35" s="25">
        <v>0</v>
      </c>
      <c r="BX35" s="25">
        <v>0</v>
      </c>
      <c r="BY35" s="25">
        <v>4</v>
      </c>
    </row>
    <row r="36" spans="1:77" s="93" customFormat="1" ht="11.1" customHeight="1" x14ac:dyDescent="0.25">
      <c r="A36" s="88" t="s">
        <v>55</v>
      </c>
      <c r="B36" s="65" t="s">
        <v>56</v>
      </c>
      <c r="C36" s="50" t="s">
        <v>39</v>
      </c>
      <c r="D36" s="12">
        <v>364</v>
      </c>
      <c r="E36" s="13">
        <v>333</v>
      </c>
      <c r="F36" s="13">
        <v>22</v>
      </c>
      <c r="G36" s="13">
        <v>6</v>
      </c>
      <c r="H36" s="13">
        <v>3</v>
      </c>
      <c r="I36" s="13">
        <v>0</v>
      </c>
      <c r="J36" s="13">
        <v>0</v>
      </c>
      <c r="K36" s="13">
        <v>364</v>
      </c>
      <c r="L36" s="13">
        <v>7</v>
      </c>
      <c r="M36" s="13">
        <v>7</v>
      </c>
      <c r="N36" s="13">
        <v>9</v>
      </c>
      <c r="O36" s="13">
        <v>32</v>
      </c>
      <c r="P36" s="13">
        <v>32</v>
      </c>
      <c r="Q36" s="13">
        <v>92</v>
      </c>
      <c r="R36" s="13">
        <v>70</v>
      </c>
      <c r="S36" s="13">
        <v>75</v>
      </c>
      <c r="T36" s="13">
        <v>40</v>
      </c>
      <c r="U36" s="13">
        <v>0</v>
      </c>
      <c r="V36" s="13">
        <v>364</v>
      </c>
      <c r="W36" s="13">
        <v>6</v>
      </c>
      <c r="X36" s="13">
        <v>37</v>
      </c>
      <c r="Y36" s="13">
        <v>78</v>
      </c>
      <c r="Z36" s="13">
        <v>91</v>
      </c>
      <c r="AA36" s="13">
        <v>27</v>
      </c>
      <c r="AB36" s="13">
        <v>40</v>
      </c>
      <c r="AC36" s="13">
        <v>6</v>
      </c>
      <c r="AD36" s="13">
        <v>7</v>
      </c>
      <c r="AE36" s="13">
        <v>4</v>
      </c>
      <c r="AF36" s="13">
        <v>68</v>
      </c>
      <c r="AG36" s="13">
        <v>364</v>
      </c>
      <c r="AH36" s="13">
        <v>8</v>
      </c>
      <c r="AI36" s="13">
        <v>104</v>
      </c>
      <c r="AJ36" s="13">
        <v>16</v>
      </c>
      <c r="AK36" s="13">
        <v>6</v>
      </c>
      <c r="AL36" s="13">
        <v>16</v>
      </c>
      <c r="AM36" s="13">
        <v>22</v>
      </c>
      <c r="AN36" s="13">
        <v>0</v>
      </c>
      <c r="AO36" s="13">
        <v>7</v>
      </c>
      <c r="AP36" s="13">
        <v>1</v>
      </c>
      <c r="AQ36" s="13">
        <v>0</v>
      </c>
      <c r="AR36" s="13">
        <v>53</v>
      </c>
      <c r="AS36" s="13">
        <v>27</v>
      </c>
      <c r="AT36" s="13">
        <v>49</v>
      </c>
      <c r="AU36" s="13">
        <v>13</v>
      </c>
      <c r="AV36" s="13">
        <v>42</v>
      </c>
      <c r="AW36" s="13">
        <v>364</v>
      </c>
      <c r="AX36" s="13">
        <v>324</v>
      </c>
      <c r="AY36" s="13">
        <v>6</v>
      </c>
      <c r="AZ36" s="13">
        <v>0</v>
      </c>
      <c r="BA36" s="13">
        <v>18</v>
      </c>
      <c r="BB36" s="13">
        <v>0</v>
      </c>
      <c r="BC36" s="13">
        <v>4</v>
      </c>
      <c r="BD36" s="13">
        <v>4</v>
      </c>
      <c r="BE36" s="13">
        <v>3</v>
      </c>
      <c r="BF36" s="13">
        <v>3</v>
      </c>
      <c r="BG36" s="13">
        <v>2</v>
      </c>
      <c r="BH36" s="13">
        <v>349</v>
      </c>
      <c r="BI36" s="13">
        <v>0</v>
      </c>
      <c r="BJ36" s="13">
        <v>1</v>
      </c>
      <c r="BK36" s="13">
        <v>8</v>
      </c>
      <c r="BL36" s="13">
        <v>16</v>
      </c>
      <c r="BM36" s="13">
        <v>32</v>
      </c>
      <c r="BN36" s="13">
        <v>81</v>
      </c>
      <c r="BO36" s="13">
        <v>96</v>
      </c>
      <c r="BP36" s="13">
        <v>79</v>
      </c>
      <c r="BQ36" s="13">
        <v>29</v>
      </c>
      <c r="BR36" s="13">
        <v>7</v>
      </c>
      <c r="BS36" s="13">
        <v>349</v>
      </c>
      <c r="BT36" s="13">
        <v>320</v>
      </c>
      <c r="BU36" s="13">
        <v>23</v>
      </c>
      <c r="BV36" s="13">
        <v>1</v>
      </c>
      <c r="BW36" s="13">
        <v>0</v>
      </c>
      <c r="BX36" s="13">
        <v>0</v>
      </c>
      <c r="BY36" s="13">
        <v>5</v>
      </c>
    </row>
    <row r="37" spans="1:77" s="93" customFormat="1" ht="11.1" customHeight="1" x14ac:dyDescent="0.25">
      <c r="A37" s="88"/>
      <c r="B37" s="65"/>
      <c r="C37" s="51" t="s">
        <v>40</v>
      </c>
      <c r="D37" s="16">
        <v>95</v>
      </c>
      <c r="E37" s="17">
        <v>90</v>
      </c>
      <c r="F37" s="17">
        <v>4</v>
      </c>
      <c r="G37" s="17">
        <v>1</v>
      </c>
      <c r="H37" s="17">
        <v>0</v>
      </c>
      <c r="I37" s="17">
        <v>0</v>
      </c>
      <c r="J37" s="17">
        <v>0</v>
      </c>
      <c r="K37" s="17">
        <v>95</v>
      </c>
      <c r="L37" s="17">
        <v>5</v>
      </c>
      <c r="M37" s="17">
        <v>4</v>
      </c>
      <c r="N37" s="17">
        <v>3</v>
      </c>
      <c r="O37" s="17">
        <v>8</v>
      </c>
      <c r="P37" s="17">
        <v>9</v>
      </c>
      <c r="Q37" s="17">
        <v>19</v>
      </c>
      <c r="R37" s="17">
        <v>10</v>
      </c>
      <c r="S37" s="17">
        <v>26</v>
      </c>
      <c r="T37" s="17">
        <v>11</v>
      </c>
      <c r="U37" s="17">
        <v>0</v>
      </c>
      <c r="V37" s="17">
        <v>95</v>
      </c>
      <c r="W37" s="17">
        <v>5</v>
      </c>
      <c r="X37" s="17">
        <v>14</v>
      </c>
      <c r="Y37" s="17">
        <v>21</v>
      </c>
      <c r="Z37" s="17">
        <v>17</v>
      </c>
      <c r="AA37" s="17">
        <v>6</v>
      </c>
      <c r="AB37" s="17">
        <v>10</v>
      </c>
      <c r="AC37" s="17">
        <v>3</v>
      </c>
      <c r="AD37" s="17">
        <v>1</v>
      </c>
      <c r="AE37" s="17">
        <v>2</v>
      </c>
      <c r="AF37" s="17">
        <v>16</v>
      </c>
      <c r="AG37" s="17">
        <v>95</v>
      </c>
      <c r="AH37" s="17">
        <v>3</v>
      </c>
      <c r="AI37" s="17">
        <v>19</v>
      </c>
      <c r="AJ37" s="17">
        <v>6</v>
      </c>
      <c r="AK37" s="17">
        <v>4</v>
      </c>
      <c r="AL37" s="17">
        <v>9</v>
      </c>
      <c r="AM37" s="17">
        <v>3</v>
      </c>
      <c r="AN37" s="17">
        <v>0</v>
      </c>
      <c r="AO37" s="17">
        <v>2</v>
      </c>
      <c r="AP37" s="17">
        <v>0</v>
      </c>
      <c r="AQ37" s="17">
        <v>0</v>
      </c>
      <c r="AR37" s="17">
        <v>0</v>
      </c>
      <c r="AS37" s="17">
        <v>11</v>
      </c>
      <c r="AT37" s="17">
        <v>20</v>
      </c>
      <c r="AU37" s="17">
        <v>1</v>
      </c>
      <c r="AV37" s="17">
        <v>17</v>
      </c>
      <c r="AW37" s="17">
        <v>95</v>
      </c>
      <c r="AX37" s="17">
        <v>86</v>
      </c>
      <c r="AY37" s="17">
        <v>3</v>
      </c>
      <c r="AZ37" s="17">
        <v>0</v>
      </c>
      <c r="BA37" s="17">
        <v>3</v>
      </c>
      <c r="BB37" s="17">
        <v>0</v>
      </c>
      <c r="BC37" s="17">
        <v>1</v>
      </c>
      <c r="BD37" s="17">
        <v>1</v>
      </c>
      <c r="BE37" s="17">
        <v>1</v>
      </c>
      <c r="BF37" s="17">
        <v>0</v>
      </c>
      <c r="BG37" s="17">
        <v>0</v>
      </c>
      <c r="BH37" s="17">
        <v>277</v>
      </c>
      <c r="BI37" s="17">
        <v>0</v>
      </c>
      <c r="BJ37" s="17">
        <v>1</v>
      </c>
      <c r="BK37" s="17">
        <v>6</v>
      </c>
      <c r="BL37" s="17">
        <v>10</v>
      </c>
      <c r="BM37" s="17">
        <v>28</v>
      </c>
      <c r="BN37" s="17">
        <v>67</v>
      </c>
      <c r="BO37" s="17">
        <v>71</v>
      </c>
      <c r="BP37" s="17">
        <v>66</v>
      </c>
      <c r="BQ37" s="17">
        <v>23</v>
      </c>
      <c r="BR37" s="17">
        <v>5</v>
      </c>
      <c r="BS37" s="17">
        <v>277</v>
      </c>
      <c r="BT37" s="17">
        <v>251</v>
      </c>
      <c r="BU37" s="17">
        <v>22</v>
      </c>
      <c r="BV37" s="17">
        <v>0</v>
      </c>
      <c r="BW37" s="17">
        <v>0</v>
      </c>
      <c r="BX37" s="17">
        <v>0</v>
      </c>
      <c r="BY37" s="17">
        <v>4</v>
      </c>
    </row>
    <row r="38" spans="1:77" s="93" customFormat="1" ht="11.1" customHeight="1" x14ac:dyDescent="0.25">
      <c r="A38" s="88"/>
      <c r="B38" s="66" t="s">
        <v>57</v>
      </c>
      <c r="C38" s="52" t="s">
        <v>42</v>
      </c>
      <c r="D38" s="20">
        <v>269</v>
      </c>
      <c r="E38" s="21">
        <v>243</v>
      </c>
      <c r="F38" s="21">
        <v>18</v>
      </c>
      <c r="G38" s="21">
        <v>5</v>
      </c>
      <c r="H38" s="21">
        <v>3</v>
      </c>
      <c r="I38" s="21">
        <v>0</v>
      </c>
      <c r="J38" s="21">
        <v>0</v>
      </c>
      <c r="K38" s="21">
        <v>269</v>
      </c>
      <c r="L38" s="21">
        <v>2</v>
      </c>
      <c r="M38" s="21">
        <v>3</v>
      </c>
      <c r="N38" s="21">
        <v>6</v>
      </c>
      <c r="O38" s="21">
        <v>24</v>
      </c>
      <c r="P38" s="21">
        <v>23</v>
      </c>
      <c r="Q38" s="21">
        <v>73</v>
      </c>
      <c r="R38" s="21">
        <v>60</v>
      </c>
      <c r="S38" s="21">
        <v>49</v>
      </c>
      <c r="T38" s="21">
        <v>29</v>
      </c>
      <c r="U38" s="21">
        <v>0</v>
      </c>
      <c r="V38" s="21">
        <v>269</v>
      </c>
      <c r="W38" s="21">
        <v>1</v>
      </c>
      <c r="X38" s="21">
        <v>23</v>
      </c>
      <c r="Y38" s="21">
        <v>57</v>
      </c>
      <c r="Z38" s="21">
        <v>74</v>
      </c>
      <c r="AA38" s="21">
        <v>21</v>
      </c>
      <c r="AB38" s="21">
        <v>30</v>
      </c>
      <c r="AC38" s="21">
        <v>3</v>
      </c>
      <c r="AD38" s="21">
        <v>6</v>
      </c>
      <c r="AE38" s="21">
        <v>2</v>
      </c>
      <c r="AF38" s="21">
        <v>52</v>
      </c>
      <c r="AG38" s="21">
        <v>269</v>
      </c>
      <c r="AH38" s="21">
        <v>5</v>
      </c>
      <c r="AI38" s="21">
        <v>85</v>
      </c>
      <c r="AJ38" s="21">
        <v>10</v>
      </c>
      <c r="AK38" s="21">
        <v>2</v>
      </c>
      <c r="AL38" s="21">
        <v>7</v>
      </c>
      <c r="AM38" s="21">
        <v>19</v>
      </c>
      <c r="AN38" s="21">
        <v>0</v>
      </c>
      <c r="AO38" s="21">
        <v>5</v>
      </c>
      <c r="AP38" s="21">
        <v>1</v>
      </c>
      <c r="AQ38" s="21">
        <v>0</v>
      </c>
      <c r="AR38" s="21">
        <v>53</v>
      </c>
      <c r="AS38" s="21">
        <v>16</v>
      </c>
      <c r="AT38" s="21">
        <v>29</v>
      </c>
      <c r="AU38" s="21">
        <v>12</v>
      </c>
      <c r="AV38" s="21">
        <v>25</v>
      </c>
      <c r="AW38" s="21">
        <v>269</v>
      </c>
      <c r="AX38" s="21">
        <v>238</v>
      </c>
      <c r="AY38" s="21">
        <v>3</v>
      </c>
      <c r="AZ38" s="21">
        <v>0</v>
      </c>
      <c r="BA38" s="21">
        <v>15</v>
      </c>
      <c r="BB38" s="21">
        <v>0</v>
      </c>
      <c r="BC38" s="21">
        <v>3</v>
      </c>
      <c r="BD38" s="21">
        <v>3</v>
      </c>
      <c r="BE38" s="21">
        <v>2</v>
      </c>
      <c r="BF38" s="21">
        <v>3</v>
      </c>
      <c r="BG38" s="21">
        <v>2</v>
      </c>
      <c r="BH38" s="21">
        <v>70</v>
      </c>
      <c r="BI38" s="21">
        <v>0</v>
      </c>
      <c r="BJ38" s="21">
        <v>0</v>
      </c>
      <c r="BK38" s="21">
        <v>2</v>
      </c>
      <c r="BL38" s="21">
        <v>6</v>
      </c>
      <c r="BM38" s="21">
        <v>4</v>
      </c>
      <c r="BN38" s="21">
        <v>13</v>
      </c>
      <c r="BO38" s="21">
        <v>25</v>
      </c>
      <c r="BP38" s="21">
        <v>13</v>
      </c>
      <c r="BQ38" s="21">
        <v>6</v>
      </c>
      <c r="BR38" s="21">
        <v>1</v>
      </c>
      <c r="BS38" s="21">
        <v>70</v>
      </c>
      <c r="BT38" s="21">
        <v>68</v>
      </c>
      <c r="BU38" s="21">
        <v>1</v>
      </c>
      <c r="BV38" s="21">
        <v>1</v>
      </c>
      <c r="BW38" s="21">
        <v>0</v>
      </c>
      <c r="BX38" s="21">
        <v>0</v>
      </c>
      <c r="BY38" s="21">
        <v>0</v>
      </c>
    </row>
    <row r="39" spans="1:77" s="93" customFormat="1" ht="11.1" customHeight="1" x14ac:dyDescent="0.25">
      <c r="A39" s="88"/>
      <c r="B39" s="66"/>
      <c r="C39" s="92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2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1</v>
      </c>
      <c r="BO39" s="25">
        <v>0</v>
      </c>
      <c r="BP39" s="25">
        <v>0</v>
      </c>
      <c r="BQ39" s="25">
        <v>0</v>
      </c>
      <c r="BR39" s="25">
        <v>1</v>
      </c>
      <c r="BS39" s="25">
        <v>2</v>
      </c>
      <c r="BT39" s="25">
        <v>1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93" customFormat="1" ht="11.1" customHeight="1" x14ac:dyDescent="0.25">
      <c r="A40" s="94" t="s">
        <v>58</v>
      </c>
      <c r="B40" s="68" t="s">
        <v>59</v>
      </c>
      <c r="C40" s="50" t="s">
        <v>39</v>
      </c>
      <c r="D40" s="12">
        <v>518</v>
      </c>
      <c r="E40" s="13">
        <v>429</v>
      </c>
      <c r="F40" s="13">
        <v>71</v>
      </c>
      <c r="G40" s="13">
        <v>4</v>
      </c>
      <c r="H40" s="13">
        <v>7</v>
      </c>
      <c r="I40" s="13">
        <v>2</v>
      </c>
      <c r="J40" s="13">
        <v>5</v>
      </c>
      <c r="K40" s="13">
        <v>518</v>
      </c>
      <c r="L40" s="13">
        <v>35</v>
      </c>
      <c r="M40" s="13">
        <v>46</v>
      </c>
      <c r="N40" s="13">
        <v>30</v>
      </c>
      <c r="O40" s="13">
        <v>39</v>
      </c>
      <c r="P40" s="13">
        <v>50</v>
      </c>
      <c r="Q40" s="13">
        <v>108</v>
      </c>
      <c r="R40" s="13">
        <v>106</v>
      </c>
      <c r="S40" s="13">
        <v>69</v>
      </c>
      <c r="T40" s="13">
        <v>35</v>
      </c>
      <c r="U40" s="13">
        <v>0</v>
      </c>
      <c r="V40" s="13">
        <v>518</v>
      </c>
      <c r="W40" s="13">
        <v>30</v>
      </c>
      <c r="X40" s="13">
        <v>58</v>
      </c>
      <c r="Y40" s="13">
        <v>53</v>
      </c>
      <c r="Z40" s="13">
        <v>71</v>
      </c>
      <c r="AA40" s="13">
        <v>8</v>
      </c>
      <c r="AB40" s="13">
        <v>44</v>
      </c>
      <c r="AC40" s="13">
        <v>4</v>
      </c>
      <c r="AD40" s="13">
        <v>0</v>
      </c>
      <c r="AE40" s="13">
        <v>2</v>
      </c>
      <c r="AF40" s="13">
        <v>248</v>
      </c>
      <c r="AG40" s="13">
        <v>518</v>
      </c>
      <c r="AH40" s="13">
        <v>7</v>
      </c>
      <c r="AI40" s="13">
        <v>76</v>
      </c>
      <c r="AJ40" s="13">
        <v>30</v>
      </c>
      <c r="AK40" s="13">
        <v>6</v>
      </c>
      <c r="AL40" s="13">
        <v>30</v>
      </c>
      <c r="AM40" s="13">
        <v>5</v>
      </c>
      <c r="AN40" s="13">
        <v>6</v>
      </c>
      <c r="AO40" s="13">
        <v>5</v>
      </c>
      <c r="AP40" s="13">
        <v>1</v>
      </c>
      <c r="AQ40" s="13">
        <v>0</v>
      </c>
      <c r="AR40" s="13">
        <v>36</v>
      </c>
      <c r="AS40" s="13">
        <v>15</v>
      </c>
      <c r="AT40" s="13">
        <v>51</v>
      </c>
      <c r="AU40" s="13">
        <v>31</v>
      </c>
      <c r="AV40" s="13">
        <v>219</v>
      </c>
      <c r="AW40" s="13">
        <v>518</v>
      </c>
      <c r="AX40" s="13">
        <v>474</v>
      </c>
      <c r="AY40" s="13">
        <v>9</v>
      </c>
      <c r="AZ40" s="13">
        <v>1</v>
      </c>
      <c r="BA40" s="13">
        <v>10</v>
      </c>
      <c r="BB40" s="13">
        <v>1</v>
      </c>
      <c r="BC40" s="13">
        <v>5</v>
      </c>
      <c r="BD40" s="13">
        <v>9</v>
      </c>
      <c r="BE40" s="13">
        <v>2</v>
      </c>
      <c r="BF40" s="13">
        <v>0</v>
      </c>
      <c r="BG40" s="13">
        <v>7</v>
      </c>
      <c r="BH40" s="13">
        <v>511</v>
      </c>
      <c r="BI40" s="13">
        <v>0</v>
      </c>
      <c r="BJ40" s="13">
        <v>3</v>
      </c>
      <c r="BK40" s="13">
        <v>4</v>
      </c>
      <c r="BL40" s="13">
        <v>33</v>
      </c>
      <c r="BM40" s="13">
        <v>38</v>
      </c>
      <c r="BN40" s="13">
        <v>150</v>
      </c>
      <c r="BO40" s="13">
        <v>155</v>
      </c>
      <c r="BP40" s="13">
        <v>90</v>
      </c>
      <c r="BQ40" s="13">
        <v>19</v>
      </c>
      <c r="BR40" s="13">
        <v>19</v>
      </c>
      <c r="BS40" s="13">
        <v>511</v>
      </c>
      <c r="BT40" s="13">
        <v>417</v>
      </c>
      <c r="BU40" s="13">
        <v>61</v>
      </c>
      <c r="BV40" s="13">
        <v>5</v>
      </c>
      <c r="BW40" s="13">
        <v>5</v>
      </c>
      <c r="BX40" s="13">
        <v>0</v>
      </c>
      <c r="BY40" s="13">
        <v>23</v>
      </c>
    </row>
    <row r="41" spans="1:77" s="93" customFormat="1" ht="11.1" customHeight="1" x14ac:dyDescent="0.25">
      <c r="A41" s="95"/>
      <c r="B41" s="68"/>
      <c r="C41" s="51" t="s">
        <v>40</v>
      </c>
      <c r="D41" s="16">
        <v>166</v>
      </c>
      <c r="E41" s="17">
        <v>143</v>
      </c>
      <c r="F41" s="17">
        <v>19</v>
      </c>
      <c r="G41" s="17">
        <v>0</v>
      </c>
      <c r="H41" s="17">
        <v>1</v>
      </c>
      <c r="I41" s="17">
        <v>1</v>
      </c>
      <c r="J41" s="17">
        <v>2</v>
      </c>
      <c r="K41" s="17">
        <v>166</v>
      </c>
      <c r="L41" s="17">
        <v>18</v>
      </c>
      <c r="M41" s="17">
        <v>27</v>
      </c>
      <c r="N41" s="17">
        <v>13</v>
      </c>
      <c r="O41" s="17">
        <v>10</v>
      </c>
      <c r="P41" s="17">
        <v>16</v>
      </c>
      <c r="Q41" s="17">
        <v>17</v>
      </c>
      <c r="R41" s="17">
        <v>28</v>
      </c>
      <c r="S41" s="17">
        <v>23</v>
      </c>
      <c r="T41" s="17">
        <v>14</v>
      </c>
      <c r="U41" s="17">
        <v>0</v>
      </c>
      <c r="V41" s="17">
        <v>166</v>
      </c>
      <c r="W41" s="17">
        <v>16</v>
      </c>
      <c r="X41" s="17">
        <v>29</v>
      </c>
      <c r="Y41" s="17">
        <v>20</v>
      </c>
      <c r="Z41" s="17">
        <v>21</v>
      </c>
      <c r="AA41" s="17">
        <v>1</v>
      </c>
      <c r="AB41" s="17">
        <v>10</v>
      </c>
      <c r="AC41" s="17">
        <v>2</v>
      </c>
      <c r="AD41" s="17">
        <v>0</v>
      </c>
      <c r="AE41" s="17">
        <v>1</v>
      </c>
      <c r="AF41" s="17">
        <v>66</v>
      </c>
      <c r="AG41" s="17">
        <v>166</v>
      </c>
      <c r="AH41" s="17">
        <v>1</v>
      </c>
      <c r="AI41" s="17">
        <v>10</v>
      </c>
      <c r="AJ41" s="17">
        <v>10</v>
      </c>
      <c r="AK41" s="17">
        <v>2</v>
      </c>
      <c r="AL41" s="17">
        <v>15</v>
      </c>
      <c r="AM41" s="17">
        <v>1</v>
      </c>
      <c r="AN41" s="17">
        <v>1</v>
      </c>
      <c r="AO41" s="17">
        <v>0</v>
      </c>
      <c r="AP41" s="17">
        <v>1</v>
      </c>
      <c r="AQ41" s="17">
        <v>0</v>
      </c>
      <c r="AR41" s="17">
        <v>0</v>
      </c>
      <c r="AS41" s="17">
        <v>4</v>
      </c>
      <c r="AT41" s="17">
        <v>14</v>
      </c>
      <c r="AU41" s="17">
        <v>6</v>
      </c>
      <c r="AV41" s="17">
        <v>101</v>
      </c>
      <c r="AW41" s="17">
        <v>166</v>
      </c>
      <c r="AX41" s="17">
        <v>154</v>
      </c>
      <c r="AY41" s="17">
        <v>2</v>
      </c>
      <c r="AZ41" s="17">
        <v>0</v>
      </c>
      <c r="BA41" s="17">
        <v>1</v>
      </c>
      <c r="BB41" s="17">
        <v>0</v>
      </c>
      <c r="BC41" s="17">
        <v>3</v>
      </c>
      <c r="BD41" s="17">
        <v>4</v>
      </c>
      <c r="BE41" s="17">
        <v>1</v>
      </c>
      <c r="BF41" s="17">
        <v>0</v>
      </c>
      <c r="BG41" s="17">
        <v>1</v>
      </c>
      <c r="BH41" s="17">
        <v>387</v>
      </c>
      <c r="BI41" s="17">
        <v>0</v>
      </c>
      <c r="BJ41" s="17">
        <v>3</v>
      </c>
      <c r="BK41" s="17">
        <v>2</v>
      </c>
      <c r="BL41" s="17">
        <v>25</v>
      </c>
      <c r="BM41" s="17">
        <v>26</v>
      </c>
      <c r="BN41" s="17">
        <v>109</v>
      </c>
      <c r="BO41" s="17">
        <v>119</v>
      </c>
      <c r="BP41" s="17">
        <v>76</v>
      </c>
      <c r="BQ41" s="17">
        <v>16</v>
      </c>
      <c r="BR41" s="17">
        <v>11</v>
      </c>
      <c r="BS41" s="17">
        <v>387</v>
      </c>
      <c r="BT41" s="17">
        <v>321</v>
      </c>
      <c r="BU41" s="17">
        <v>44</v>
      </c>
      <c r="BV41" s="17">
        <v>1</v>
      </c>
      <c r="BW41" s="17">
        <v>4</v>
      </c>
      <c r="BX41" s="17">
        <v>0</v>
      </c>
      <c r="BY41" s="17">
        <v>17</v>
      </c>
    </row>
    <row r="42" spans="1:77" s="93" customFormat="1" ht="11.1" customHeight="1" x14ac:dyDescent="0.25">
      <c r="A42" s="95"/>
      <c r="B42" s="66" t="s">
        <v>60</v>
      </c>
      <c r="C42" s="52" t="s">
        <v>42</v>
      </c>
      <c r="D42" s="20">
        <v>351</v>
      </c>
      <c r="E42" s="21">
        <v>286</v>
      </c>
      <c r="F42" s="21">
        <v>52</v>
      </c>
      <c r="G42" s="21">
        <v>4</v>
      </c>
      <c r="H42" s="21">
        <v>6</v>
      </c>
      <c r="I42" s="21">
        <v>1</v>
      </c>
      <c r="J42" s="21">
        <v>2</v>
      </c>
      <c r="K42" s="21">
        <v>351</v>
      </c>
      <c r="L42" s="21">
        <v>16</v>
      </c>
      <c r="M42" s="21">
        <v>19</v>
      </c>
      <c r="N42" s="21">
        <v>17</v>
      </c>
      <c r="O42" s="21">
        <v>29</v>
      </c>
      <c r="P42" s="21">
        <v>34</v>
      </c>
      <c r="Q42" s="21">
        <v>91</v>
      </c>
      <c r="R42" s="21">
        <v>78</v>
      </c>
      <c r="S42" s="21">
        <v>46</v>
      </c>
      <c r="T42" s="21">
        <v>21</v>
      </c>
      <c r="U42" s="21">
        <v>0</v>
      </c>
      <c r="V42" s="21">
        <v>351</v>
      </c>
      <c r="W42" s="21">
        <v>14</v>
      </c>
      <c r="X42" s="21">
        <v>29</v>
      </c>
      <c r="Y42" s="21">
        <v>33</v>
      </c>
      <c r="Z42" s="21">
        <v>50</v>
      </c>
      <c r="AA42" s="21">
        <v>7</v>
      </c>
      <c r="AB42" s="21">
        <v>34</v>
      </c>
      <c r="AC42" s="21">
        <v>2</v>
      </c>
      <c r="AD42" s="21">
        <v>0</v>
      </c>
      <c r="AE42" s="21">
        <v>1</v>
      </c>
      <c r="AF42" s="21">
        <v>181</v>
      </c>
      <c r="AG42" s="21">
        <v>351</v>
      </c>
      <c r="AH42" s="21">
        <v>6</v>
      </c>
      <c r="AI42" s="21">
        <v>66</v>
      </c>
      <c r="AJ42" s="21">
        <v>20</v>
      </c>
      <c r="AK42" s="21">
        <v>4</v>
      </c>
      <c r="AL42" s="21">
        <v>15</v>
      </c>
      <c r="AM42" s="21">
        <v>4</v>
      </c>
      <c r="AN42" s="21">
        <v>5</v>
      </c>
      <c r="AO42" s="21">
        <v>5</v>
      </c>
      <c r="AP42" s="21">
        <v>0</v>
      </c>
      <c r="AQ42" s="21">
        <v>0</v>
      </c>
      <c r="AR42" s="21">
        <v>36</v>
      </c>
      <c r="AS42" s="21">
        <v>11</v>
      </c>
      <c r="AT42" s="21">
        <v>37</v>
      </c>
      <c r="AU42" s="21">
        <v>25</v>
      </c>
      <c r="AV42" s="21">
        <v>117</v>
      </c>
      <c r="AW42" s="21">
        <v>351</v>
      </c>
      <c r="AX42" s="21">
        <v>320</v>
      </c>
      <c r="AY42" s="21">
        <v>7</v>
      </c>
      <c r="AZ42" s="21">
        <v>1</v>
      </c>
      <c r="BA42" s="21">
        <v>9</v>
      </c>
      <c r="BB42" s="21">
        <v>1</v>
      </c>
      <c r="BC42" s="21">
        <v>2</v>
      </c>
      <c r="BD42" s="21">
        <v>5</v>
      </c>
      <c r="BE42" s="21">
        <v>1</v>
      </c>
      <c r="BF42" s="21">
        <v>0</v>
      </c>
      <c r="BG42" s="21">
        <v>5</v>
      </c>
      <c r="BH42" s="21">
        <v>123</v>
      </c>
      <c r="BI42" s="21">
        <v>0</v>
      </c>
      <c r="BJ42" s="21">
        <v>0</v>
      </c>
      <c r="BK42" s="21">
        <v>2</v>
      </c>
      <c r="BL42" s="21">
        <v>8</v>
      </c>
      <c r="BM42" s="21">
        <v>11</v>
      </c>
      <c r="BN42" s="21">
        <v>41</v>
      </c>
      <c r="BO42" s="21">
        <v>36</v>
      </c>
      <c r="BP42" s="21">
        <v>14</v>
      </c>
      <c r="BQ42" s="21">
        <v>3</v>
      </c>
      <c r="BR42" s="21">
        <v>8</v>
      </c>
      <c r="BS42" s="21">
        <v>123</v>
      </c>
      <c r="BT42" s="21">
        <v>95</v>
      </c>
      <c r="BU42" s="21">
        <v>17</v>
      </c>
      <c r="BV42" s="21">
        <v>4</v>
      </c>
      <c r="BW42" s="21">
        <v>1</v>
      </c>
      <c r="BX42" s="21">
        <v>0</v>
      </c>
      <c r="BY42" s="21">
        <v>6</v>
      </c>
    </row>
    <row r="43" spans="1:77" s="93" customFormat="1" ht="11.1" customHeight="1" x14ac:dyDescent="0.25">
      <c r="A43" s="96"/>
      <c r="B43" s="66"/>
      <c r="C43" s="92" t="s">
        <v>43</v>
      </c>
      <c r="D43" s="24">
        <v>1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1</v>
      </c>
      <c r="K43" s="25">
        <v>1</v>
      </c>
      <c r="L43" s="25">
        <v>1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1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1</v>
      </c>
      <c r="BH43" s="25">
        <v>1</v>
      </c>
      <c r="BI43" s="25">
        <v>0</v>
      </c>
      <c r="BJ43" s="25">
        <v>0</v>
      </c>
      <c r="BK43" s="25">
        <v>0</v>
      </c>
      <c r="BL43" s="25">
        <v>0</v>
      </c>
      <c r="BM43" s="25">
        <v>1</v>
      </c>
      <c r="BN43" s="25">
        <v>0</v>
      </c>
      <c r="BO43" s="25">
        <v>0</v>
      </c>
      <c r="BP43" s="25">
        <v>0</v>
      </c>
      <c r="BQ43" s="25">
        <v>0</v>
      </c>
      <c r="BR43" s="25">
        <v>0</v>
      </c>
      <c r="BS43" s="25">
        <v>1</v>
      </c>
      <c r="BT43" s="25">
        <v>1</v>
      </c>
      <c r="BU43" s="25">
        <v>0</v>
      </c>
      <c r="BV43" s="25">
        <v>0</v>
      </c>
      <c r="BW43" s="25">
        <v>0</v>
      </c>
      <c r="BX43" s="25">
        <v>0</v>
      </c>
      <c r="BY43" s="25">
        <v>0</v>
      </c>
    </row>
    <row r="44" spans="1:77" s="93" customFormat="1" ht="11.1" customHeight="1" x14ac:dyDescent="0.25">
      <c r="A44" s="97" t="s">
        <v>61</v>
      </c>
      <c r="B44" s="68" t="s">
        <v>62</v>
      </c>
      <c r="C44" s="50" t="s">
        <v>39</v>
      </c>
      <c r="D44" s="12">
        <v>539</v>
      </c>
      <c r="E44" s="13">
        <v>484</v>
      </c>
      <c r="F44" s="13">
        <v>40</v>
      </c>
      <c r="G44" s="13">
        <v>7</v>
      </c>
      <c r="H44" s="13">
        <v>5</v>
      </c>
      <c r="I44" s="13">
        <v>0</v>
      </c>
      <c r="J44" s="13">
        <v>3</v>
      </c>
      <c r="K44" s="13">
        <v>539</v>
      </c>
      <c r="L44" s="13">
        <v>35</v>
      </c>
      <c r="M44" s="13">
        <v>44</v>
      </c>
      <c r="N44" s="13">
        <v>53</v>
      </c>
      <c r="O44" s="13">
        <v>33</v>
      </c>
      <c r="P44" s="13">
        <v>35</v>
      </c>
      <c r="Q44" s="13">
        <v>111</v>
      </c>
      <c r="R44" s="13">
        <v>90</v>
      </c>
      <c r="S44" s="13">
        <v>90</v>
      </c>
      <c r="T44" s="13">
        <v>48</v>
      </c>
      <c r="U44" s="13">
        <v>0</v>
      </c>
      <c r="V44" s="13">
        <v>539</v>
      </c>
      <c r="W44" s="13">
        <v>34</v>
      </c>
      <c r="X44" s="13">
        <v>48</v>
      </c>
      <c r="Y44" s="13">
        <v>43</v>
      </c>
      <c r="Z44" s="13">
        <v>40</v>
      </c>
      <c r="AA44" s="13">
        <v>6</v>
      </c>
      <c r="AB44" s="13">
        <v>16</v>
      </c>
      <c r="AC44" s="13">
        <v>3</v>
      </c>
      <c r="AD44" s="13">
        <v>2</v>
      </c>
      <c r="AE44" s="13">
        <v>0</v>
      </c>
      <c r="AF44" s="13">
        <v>347</v>
      </c>
      <c r="AG44" s="13">
        <v>539</v>
      </c>
      <c r="AH44" s="13">
        <v>10</v>
      </c>
      <c r="AI44" s="13">
        <v>72</v>
      </c>
      <c r="AJ44" s="13">
        <v>9</v>
      </c>
      <c r="AK44" s="13">
        <v>11</v>
      </c>
      <c r="AL44" s="13">
        <v>25</v>
      </c>
      <c r="AM44" s="13">
        <v>6</v>
      </c>
      <c r="AN44" s="13">
        <v>6</v>
      </c>
      <c r="AO44" s="13">
        <v>4</v>
      </c>
      <c r="AP44" s="13">
        <v>0</v>
      </c>
      <c r="AQ44" s="13">
        <v>1</v>
      </c>
      <c r="AR44" s="13">
        <v>45</v>
      </c>
      <c r="AS44" s="13">
        <v>20</v>
      </c>
      <c r="AT44" s="13">
        <v>58</v>
      </c>
      <c r="AU44" s="13">
        <v>80</v>
      </c>
      <c r="AV44" s="13">
        <v>192</v>
      </c>
      <c r="AW44" s="13">
        <v>539</v>
      </c>
      <c r="AX44" s="13">
        <v>493</v>
      </c>
      <c r="AY44" s="13">
        <v>5</v>
      </c>
      <c r="AZ44" s="13">
        <v>2</v>
      </c>
      <c r="BA44" s="13">
        <v>11</v>
      </c>
      <c r="BB44" s="13">
        <v>0</v>
      </c>
      <c r="BC44" s="13">
        <v>1</v>
      </c>
      <c r="BD44" s="13">
        <v>11</v>
      </c>
      <c r="BE44" s="13">
        <v>9</v>
      </c>
      <c r="BF44" s="13">
        <v>5</v>
      </c>
      <c r="BG44" s="13">
        <v>2</v>
      </c>
      <c r="BH44" s="13">
        <v>526</v>
      </c>
      <c r="BI44" s="13">
        <v>0</v>
      </c>
      <c r="BJ44" s="13">
        <v>4</v>
      </c>
      <c r="BK44" s="13">
        <v>15</v>
      </c>
      <c r="BL44" s="13">
        <v>26</v>
      </c>
      <c r="BM44" s="13">
        <v>58</v>
      </c>
      <c r="BN44" s="13">
        <v>156</v>
      </c>
      <c r="BO44" s="13">
        <v>130</v>
      </c>
      <c r="BP44" s="13">
        <v>98</v>
      </c>
      <c r="BQ44" s="13">
        <v>36</v>
      </c>
      <c r="BR44" s="13">
        <v>3</v>
      </c>
      <c r="BS44" s="13">
        <v>526</v>
      </c>
      <c r="BT44" s="13">
        <v>479</v>
      </c>
      <c r="BU44" s="13">
        <v>26</v>
      </c>
      <c r="BV44" s="13">
        <v>4</v>
      </c>
      <c r="BW44" s="13">
        <v>6</v>
      </c>
      <c r="BX44" s="13">
        <v>0</v>
      </c>
      <c r="BY44" s="13">
        <v>11</v>
      </c>
    </row>
    <row r="45" spans="1:77" s="93" customFormat="1" ht="11.1" customHeight="1" x14ac:dyDescent="0.25">
      <c r="A45" s="95"/>
      <c r="B45" s="68"/>
      <c r="C45" s="51" t="s">
        <v>40</v>
      </c>
      <c r="D45" s="16">
        <v>177</v>
      </c>
      <c r="E45" s="17">
        <v>165</v>
      </c>
      <c r="F45" s="17">
        <v>9</v>
      </c>
      <c r="G45" s="17">
        <v>1</v>
      </c>
      <c r="H45" s="17">
        <v>0</v>
      </c>
      <c r="I45" s="17">
        <v>0</v>
      </c>
      <c r="J45" s="17">
        <v>2</v>
      </c>
      <c r="K45" s="17">
        <v>177</v>
      </c>
      <c r="L45" s="17">
        <v>21</v>
      </c>
      <c r="M45" s="17">
        <v>25</v>
      </c>
      <c r="N45" s="17">
        <v>25</v>
      </c>
      <c r="O45" s="17">
        <v>8</v>
      </c>
      <c r="P45" s="17">
        <v>4</v>
      </c>
      <c r="Q45" s="17">
        <v>17</v>
      </c>
      <c r="R45" s="17">
        <v>30</v>
      </c>
      <c r="S45" s="17">
        <v>22</v>
      </c>
      <c r="T45" s="17">
        <v>25</v>
      </c>
      <c r="U45" s="17">
        <v>0</v>
      </c>
      <c r="V45" s="17">
        <v>177</v>
      </c>
      <c r="W45" s="17">
        <v>21</v>
      </c>
      <c r="X45" s="17">
        <v>27</v>
      </c>
      <c r="Y45" s="17">
        <v>19</v>
      </c>
      <c r="Z45" s="17">
        <v>11</v>
      </c>
      <c r="AA45" s="17">
        <v>0</v>
      </c>
      <c r="AB45" s="17">
        <v>4</v>
      </c>
      <c r="AC45" s="17">
        <v>0</v>
      </c>
      <c r="AD45" s="17">
        <v>0</v>
      </c>
      <c r="AE45" s="17">
        <v>0</v>
      </c>
      <c r="AF45" s="17">
        <v>95</v>
      </c>
      <c r="AG45" s="17">
        <v>177</v>
      </c>
      <c r="AH45" s="17">
        <v>3</v>
      </c>
      <c r="AI45" s="17">
        <v>15</v>
      </c>
      <c r="AJ45" s="17">
        <v>2</v>
      </c>
      <c r="AK45" s="17">
        <v>3</v>
      </c>
      <c r="AL45" s="17">
        <v>13</v>
      </c>
      <c r="AM45" s="17">
        <v>3</v>
      </c>
      <c r="AN45" s="17">
        <v>1</v>
      </c>
      <c r="AO45" s="17">
        <v>1</v>
      </c>
      <c r="AP45" s="17">
        <v>0</v>
      </c>
      <c r="AQ45" s="17">
        <v>1</v>
      </c>
      <c r="AR45" s="17">
        <v>0</v>
      </c>
      <c r="AS45" s="17">
        <v>14</v>
      </c>
      <c r="AT45" s="17">
        <v>16</v>
      </c>
      <c r="AU45" s="17">
        <v>18</v>
      </c>
      <c r="AV45" s="17">
        <v>87</v>
      </c>
      <c r="AW45" s="17">
        <v>177</v>
      </c>
      <c r="AX45" s="17">
        <v>156</v>
      </c>
      <c r="AY45" s="17">
        <v>2</v>
      </c>
      <c r="AZ45" s="17">
        <v>1</v>
      </c>
      <c r="BA45" s="17">
        <v>5</v>
      </c>
      <c r="BB45" s="17">
        <v>0</v>
      </c>
      <c r="BC45" s="17">
        <v>0</v>
      </c>
      <c r="BD45" s="17">
        <v>8</v>
      </c>
      <c r="BE45" s="17">
        <v>4</v>
      </c>
      <c r="BF45" s="17">
        <v>0</v>
      </c>
      <c r="BG45" s="17">
        <v>1</v>
      </c>
      <c r="BH45" s="17">
        <v>398</v>
      </c>
      <c r="BI45" s="17">
        <v>0</v>
      </c>
      <c r="BJ45" s="17">
        <v>4</v>
      </c>
      <c r="BK45" s="17">
        <v>10</v>
      </c>
      <c r="BL45" s="17">
        <v>16</v>
      </c>
      <c r="BM45" s="17">
        <v>42</v>
      </c>
      <c r="BN45" s="17">
        <v>121</v>
      </c>
      <c r="BO45" s="17">
        <v>97</v>
      </c>
      <c r="BP45" s="17">
        <v>77</v>
      </c>
      <c r="BQ45" s="17">
        <v>29</v>
      </c>
      <c r="BR45" s="17">
        <v>2</v>
      </c>
      <c r="BS45" s="17">
        <v>398</v>
      </c>
      <c r="BT45" s="17">
        <v>366</v>
      </c>
      <c r="BU45" s="17">
        <v>23</v>
      </c>
      <c r="BV45" s="17">
        <v>0</v>
      </c>
      <c r="BW45" s="17">
        <v>1</v>
      </c>
      <c r="BX45" s="17">
        <v>0</v>
      </c>
      <c r="BY45" s="17">
        <v>8</v>
      </c>
    </row>
    <row r="46" spans="1:77" s="93" customFormat="1" ht="11.1" customHeight="1" x14ac:dyDescent="0.25">
      <c r="A46" s="95"/>
      <c r="B46" s="66" t="s">
        <v>63</v>
      </c>
      <c r="C46" s="52" t="s">
        <v>42</v>
      </c>
      <c r="D46" s="20">
        <v>362</v>
      </c>
      <c r="E46" s="21">
        <v>319</v>
      </c>
      <c r="F46" s="21">
        <v>31</v>
      </c>
      <c r="G46" s="21">
        <v>6</v>
      </c>
      <c r="H46" s="21">
        <v>5</v>
      </c>
      <c r="I46" s="21">
        <v>0</v>
      </c>
      <c r="J46" s="21">
        <v>1</v>
      </c>
      <c r="K46" s="21">
        <v>362</v>
      </c>
      <c r="L46" s="21">
        <v>14</v>
      </c>
      <c r="M46" s="21">
        <v>19</v>
      </c>
      <c r="N46" s="21">
        <v>28</v>
      </c>
      <c r="O46" s="21">
        <v>25</v>
      </c>
      <c r="P46" s="21">
        <v>31</v>
      </c>
      <c r="Q46" s="21">
        <v>94</v>
      </c>
      <c r="R46" s="21">
        <v>60</v>
      </c>
      <c r="S46" s="21">
        <v>68</v>
      </c>
      <c r="T46" s="21">
        <v>23</v>
      </c>
      <c r="U46" s="21">
        <v>0</v>
      </c>
      <c r="V46" s="21">
        <v>362</v>
      </c>
      <c r="W46" s="21">
        <v>13</v>
      </c>
      <c r="X46" s="21">
        <v>21</v>
      </c>
      <c r="Y46" s="21">
        <v>24</v>
      </c>
      <c r="Z46" s="21">
        <v>29</v>
      </c>
      <c r="AA46" s="21">
        <v>6</v>
      </c>
      <c r="AB46" s="21">
        <v>12</v>
      </c>
      <c r="AC46" s="21">
        <v>3</v>
      </c>
      <c r="AD46" s="21">
        <v>2</v>
      </c>
      <c r="AE46" s="21">
        <v>0</v>
      </c>
      <c r="AF46" s="21">
        <v>252</v>
      </c>
      <c r="AG46" s="21">
        <v>362</v>
      </c>
      <c r="AH46" s="21">
        <v>7</v>
      </c>
      <c r="AI46" s="21">
        <v>57</v>
      </c>
      <c r="AJ46" s="21">
        <v>7</v>
      </c>
      <c r="AK46" s="21">
        <v>8</v>
      </c>
      <c r="AL46" s="21">
        <v>12</v>
      </c>
      <c r="AM46" s="21">
        <v>3</v>
      </c>
      <c r="AN46" s="21">
        <v>5</v>
      </c>
      <c r="AO46" s="21">
        <v>3</v>
      </c>
      <c r="AP46" s="21">
        <v>0</v>
      </c>
      <c r="AQ46" s="21">
        <v>0</v>
      </c>
      <c r="AR46" s="21">
        <v>45</v>
      </c>
      <c r="AS46" s="21">
        <v>6</v>
      </c>
      <c r="AT46" s="21">
        <v>42</v>
      </c>
      <c r="AU46" s="21">
        <v>62</v>
      </c>
      <c r="AV46" s="21">
        <v>105</v>
      </c>
      <c r="AW46" s="21">
        <v>362</v>
      </c>
      <c r="AX46" s="21">
        <v>337</v>
      </c>
      <c r="AY46" s="21">
        <v>3</v>
      </c>
      <c r="AZ46" s="21">
        <v>1</v>
      </c>
      <c r="BA46" s="21">
        <v>6</v>
      </c>
      <c r="BB46" s="21">
        <v>0</v>
      </c>
      <c r="BC46" s="21">
        <v>1</v>
      </c>
      <c r="BD46" s="21">
        <v>3</v>
      </c>
      <c r="BE46" s="21">
        <v>5</v>
      </c>
      <c r="BF46" s="21">
        <v>5</v>
      </c>
      <c r="BG46" s="21">
        <v>1</v>
      </c>
      <c r="BH46" s="21">
        <v>127</v>
      </c>
      <c r="BI46" s="21">
        <v>0</v>
      </c>
      <c r="BJ46" s="21">
        <v>0</v>
      </c>
      <c r="BK46" s="21">
        <v>5</v>
      </c>
      <c r="BL46" s="21">
        <v>10</v>
      </c>
      <c r="BM46" s="21">
        <v>16</v>
      </c>
      <c r="BN46" s="21">
        <v>35</v>
      </c>
      <c r="BO46" s="21">
        <v>32</v>
      </c>
      <c r="BP46" s="21">
        <v>21</v>
      </c>
      <c r="BQ46" s="21">
        <v>7</v>
      </c>
      <c r="BR46" s="21">
        <v>1</v>
      </c>
      <c r="BS46" s="21">
        <v>127</v>
      </c>
      <c r="BT46" s="21">
        <v>112</v>
      </c>
      <c r="BU46" s="21">
        <v>3</v>
      </c>
      <c r="BV46" s="21">
        <v>4</v>
      </c>
      <c r="BW46" s="21">
        <v>5</v>
      </c>
      <c r="BX46" s="21">
        <v>0</v>
      </c>
      <c r="BY46" s="21">
        <v>3</v>
      </c>
    </row>
    <row r="47" spans="1:77" s="93" customFormat="1" ht="11.1" customHeight="1" x14ac:dyDescent="0.25">
      <c r="A47" s="96"/>
      <c r="B47" s="66"/>
      <c r="C47" s="92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1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0</v>
      </c>
      <c r="BO47" s="25">
        <v>1</v>
      </c>
      <c r="BP47" s="25">
        <v>0</v>
      </c>
      <c r="BQ47" s="25">
        <v>0</v>
      </c>
      <c r="BR47" s="25">
        <v>0</v>
      </c>
      <c r="BS47" s="25">
        <v>1</v>
      </c>
      <c r="BT47" s="25">
        <v>1</v>
      </c>
      <c r="BU47" s="25">
        <v>0</v>
      </c>
      <c r="BV47" s="25">
        <v>0</v>
      </c>
      <c r="BW47" s="25">
        <v>0</v>
      </c>
      <c r="BX47" s="25">
        <v>0</v>
      </c>
      <c r="BY47" s="25">
        <v>0</v>
      </c>
    </row>
    <row r="48" spans="1:77" s="93" customFormat="1" ht="11.1" customHeight="1" x14ac:dyDescent="0.25">
      <c r="A48" s="97" t="s">
        <v>61</v>
      </c>
      <c r="B48" s="68" t="s">
        <v>64</v>
      </c>
      <c r="C48" s="50" t="s">
        <v>39</v>
      </c>
      <c r="D48" s="12">
        <v>1259</v>
      </c>
      <c r="E48" s="13">
        <v>1188</v>
      </c>
      <c r="F48" s="13">
        <v>27</v>
      </c>
      <c r="G48" s="13">
        <v>9</v>
      </c>
      <c r="H48" s="13">
        <v>11</v>
      </c>
      <c r="I48" s="13">
        <v>0</v>
      </c>
      <c r="J48" s="13">
        <v>24</v>
      </c>
      <c r="K48" s="13">
        <v>1259</v>
      </c>
      <c r="L48" s="13">
        <v>65</v>
      </c>
      <c r="M48" s="13">
        <v>73</v>
      </c>
      <c r="N48" s="13">
        <v>84</v>
      </c>
      <c r="O48" s="13">
        <v>73</v>
      </c>
      <c r="P48" s="13">
        <v>99</v>
      </c>
      <c r="Q48" s="13">
        <v>242</v>
      </c>
      <c r="R48" s="13">
        <v>221</v>
      </c>
      <c r="S48" s="13">
        <v>261</v>
      </c>
      <c r="T48" s="13">
        <v>139</v>
      </c>
      <c r="U48" s="13">
        <v>2</v>
      </c>
      <c r="V48" s="13">
        <v>1259</v>
      </c>
      <c r="W48" s="13">
        <v>60</v>
      </c>
      <c r="X48" s="13">
        <v>140</v>
      </c>
      <c r="Y48" s="13">
        <v>161</v>
      </c>
      <c r="Z48" s="13">
        <v>155</v>
      </c>
      <c r="AA48" s="13">
        <v>21</v>
      </c>
      <c r="AB48" s="13">
        <v>52</v>
      </c>
      <c r="AC48" s="13">
        <v>7</v>
      </c>
      <c r="AD48" s="13">
        <v>9</v>
      </c>
      <c r="AE48" s="13">
        <v>1</v>
      </c>
      <c r="AF48" s="13">
        <v>653</v>
      </c>
      <c r="AG48" s="13">
        <v>1259</v>
      </c>
      <c r="AH48" s="13">
        <v>12</v>
      </c>
      <c r="AI48" s="13">
        <v>84</v>
      </c>
      <c r="AJ48" s="13">
        <v>19</v>
      </c>
      <c r="AK48" s="13">
        <v>40</v>
      </c>
      <c r="AL48" s="13">
        <v>120</v>
      </c>
      <c r="AM48" s="13">
        <v>19</v>
      </c>
      <c r="AN48" s="13">
        <v>2</v>
      </c>
      <c r="AO48" s="13">
        <v>4</v>
      </c>
      <c r="AP48" s="13">
        <v>5</v>
      </c>
      <c r="AQ48" s="13">
        <v>0</v>
      </c>
      <c r="AR48" s="13">
        <v>105</v>
      </c>
      <c r="AS48" s="13">
        <v>79</v>
      </c>
      <c r="AT48" s="13">
        <v>144</v>
      </c>
      <c r="AU48" s="13">
        <v>277</v>
      </c>
      <c r="AV48" s="13">
        <v>349</v>
      </c>
      <c r="AW48" s="13">
        <v>1259</v>
      </c>
      <c r="AX48" s="13">
        <v>1125</v>
      </c>
      <c r="AY48" s="13">
        <v>31</v>
      </c>
      <c r="AZ48" s="13">
        <v>2</v>
      </c>
      <c r="BA48" s="13">
        <v>31</v>
      </c>
      <c r="BB48" s="13">
        <v>3</v>
      </c>
      <c r="BC48" s="13">
        <v>3</v>
      </c>
      <c r="BD48" s="13">
        <v>23</v>
      </c>
      <c r="BE48" s="13">
        <v>8</v>
      </c>
      <c r="BF48" s="13">
        <v>18</v>
      </c>
      <c r="BG48" s="13">
        <v>15</v>
      </c>
      <c r="BH48" s="13">
        <v>1207</v>
      </c>
      <c r="BI48" s="13">
        <v>0</v>
      </c>
      <c r="BJ48" s="13">
        <v>3</v>
      </c>
      <c r="BK48" s="13">
        <v>26</v>
      </c>
      <c r="BL48" s="13">
        <v>52</v>
      </c>
      <c r="BM48" s="13">
        <v>103</v>
      </c>
      <c r="BN48" s="13">
        <v>304</v>
      </c>
      <c r="BO48" s="13">
        <v>322</v>
      </c>
      <c r="BP48" s="13">
        <v>281</v>
      </c>
      <c r="BQ48" s="13">
        <v>109</v>
      </c>
      <c r="BR48" s="13">
        <v>7</v>
      </c>
      <c r="BS48" s="13">
        <v>1207</v>
      </c>
      <c r="BT48" s="13">
        <v>1130</v>
      </c>
      <c r="BU48" s="13">
        <v>24</v>
      </c>
      <c r="BV48" s="13">
        <v>9</v>
      </c>
      <c r="BW48" s="13">
        <v>11</v>
      </c>
      <c r="BX48" s="13">
        <v>0</v>
      </c>
      <c r="BY48" s="13">
        <v>33</v>
      </c>
    </row>
    <row r="49" spans="1:77" s="93" customFormat="1" ht="11.1" customHeight="1" x14ac:dyDescent="0.25">
      <c r="A49" s="95"/>
      <c r="B49" s="68"/>
      <c r="C49" s="51" t="s">
        <v>40</v>
      </c>
      <c r="D49" s="16">
        <v>442</v>
      </c>
      <c r="E49" s="17">
        <v>428</v>
      </c>
      <c r="F49" s="17">
        <v>6</v>
      </c>
      <c r="G49" s="17">
        <v>1</v>
      </c>
      <c r="H49" s="17">
        <v>0</v>
      </c>
      <c r="I49" s="17">
        <v>0</v>
      </c>
      <c r="J49" s="17">
        <v>7</v>
      </c>
      <c r="K49" s="17">
        <v>442</v>
      </c>
      <c r="L49" s="17">
        <v>36</v>
      </c>
      <c r="M49" s="17">
        <v>44</v>
      </c>
      <c r="N49" s="17">
        <v>43</v>
      </c>
      <c r="O49" s="17">
        <v>26</v>
      </c>
      <c r="P49" s="17">
        <v>30</v>
      </c>
      <c r="Q49" s="17">
        <v>49</v>
      </c>
      <c r="R49" s="17">
        <v>63</v>
      </c>
      <c r="S49" s="17">
        <v>98</v>
      </c>
      <c r="T49" s="17">
        <v>53</v>
      </c>
      <c r="U49" s="17">
        <v>0</v>
      </c>
      <c r="V49" s="17">
        <v>442</v>
      </c>
      <c r="W49" s="17">
        <v>35</v>
      </c>
      <c r="X49" s="17">
        <v>64</v>
      </c>
      <c r="Y49" s="17">
        <v>66</v>
      </c>
      <c r="Z49" s="17">
        <v>54</v>
      </c>
      <c r="AA49" s="17">
        <v>5</v>
      </c>
      <c r="AB49" s="17">
        <v>15</v>
      </c>
      <c r="AC49" s="17">
        <v>1</v>
      </c>
      <c r="AD49" s="17">
        <v>2</v>
      </c>
      <c r="AE49" s="17">
        <v>0</v>
      </c>
      <c r="AF49" s="17">
        <v>200</v>
      </c>
      <c r="AG49" s="17">
        <v>442</v>
      </c>
      <c r="AH49" s="17">
        <v>3</v>
      </c>
      <c r="AI49" s="17">
        <v>11</v>
      </c>
      <c r="AJ49" s="17">
        <v>4</v>
      </c>
      <c r="AK49" s="17">
        <v>18</v>
      </c>
      <c r="AL49" s="17">
        <v>51</v>
      </c>
      <c r="AM49" s="17">
        <v>7</v>
      </c>
      <c r="AN49" s="17">
        <v>0</v>
      </c>
      <c r="AO49" s="17">
        <v>1</v>
      </c>
      <c r="AP49" s="17">
        <v>3</v>
      </c>
      <c r="AQ49" s="17">
        <v>0</v>
      </c>
      <c r="AR49" s="17">
        <v>1</v>
      </c>
      <c r="AS49" s="17">
        <v>36</v>
      </c>
      <c r="AT49" s="17">
        <v>49</v>
      </c>
      <c r="AU49" s="17">
        <v>92</v>
      </c>
      <c r="AV49" s="17">
        <v>166</v>
      </c>
      <c r="AW49" s="17">
        <v>442</v>
      </c>
      <c r="AX49" s="17">
        <v>378</v>
      </c>
      <c r="AY49" s="17">
        <v>18</v>
      </c>
      <c r="AZ49" s="17">
        <v>0</v>
      </c>
      <c r="BA49" s="17">
        <v>11</v>
      </c>
      <c r="BB49" s="17">
        <v>2</v>
      </c>
      <c r="BC49" s="17">
        <v>1</v>
      </c>
      <c r="BD49" s="17">
        <v>14</v>
      </c>
      <c r="BE49" s="17">
        <v>4</v>
      </c>
      <c r="BF49" s="17">
        <v>6</v>
      </c>
      <c r="BG49" s="17">
        <v>8</v>
      </c>
      <c r="BH49" s="17">
        <v>924</v>
      </c>
      <c r="BI49" s="17">
        <v>0</v>
      </c>
      <c r="BJ49" s="17">
        <v>1</v>
      </c>
      <c r="BK49" s="17">
        <v>18</v>
      </c>
      <c r="BL49" s="17">
        <v>38</v>
      </c>
      <c r="BM49" s="17">
        <v>76</v>
      </c>
      <c r="BN49" s="17">
        <v>215</v>
      </c>
      <c r="BO49" s="17">
        <v>267</v>
      </c>
      <c r="BP49" s="17">
        <v>220</v>
      </c>
      <c r="BQ49" s="17">
        <v>82</v>
      </c>
      <c r="BR49" s="17">
        <v>7</v>
      </c>
      <c r="BS49" s="17">
        <v>924</v>
      </c>
      <c r="BT49" s="17">
        <v>872</v>
      </c>
      <c r="BU49" s="17">
        <v>21</v>
      </c>
      <c r="BV49" s="17">
        <v>1</v>
      </c>
      <c r="BW49" s="17">
        <v>7</v>
      </c>
      <c r="BX49" s="17">
        <v>0</v>
      </c>
      <c r="BY49" s="17">
        <v>23</v>
      </c>
    </row>
    <row r="50" spans="1:77" s="93" customFormat="1" ht="11.1" customHeight="1" x14ac:dyDescent="0.25">
      <c r="A50" s="95"/>
      <c r="B50" s="66" t="s">
        <v>65</v>
      </c>
      <c r="C50" s="52" t="s">
        <v>42</v>
      </c>
      <c r="D50" s="20">
        <v>817</v>
      </c>
      <c r="E50" s="21">
        <v>760</v>
      </c>
      <c r="F50" s="21">
        <v>21</v>
      </c>
      <c r="G50" s="21">
        <v>8</v>
      </c>
      <c r="H50" s="21">
        <v>11</v>
      </c>
      <c r="I50" s="21">
        <v>0</v>
      </c>
      <c r="J50" s="21">
        <v>17</v>
      </c>
      <c r="K50" s="21">
        <v>817</v>
      </c>
      <c r="L50" s="21">
        <v>29</v>
      </c>
      <c r="M50" s="21">
        <v>29</v>
      </c>
      <c r="N50" s="21">
        <v>41</v>
      </c>
      <c r="O50" s="21">
        <v>47</v>
      </c>
      <c r="P50" s="21">
        <v>69</v>
      </c>
      <c r="Q50" s="21">
        <v>193</v>
      </c>
      <c r="R50" s="21">
        <v>158</v>
      </c>
      <c r="S50" s="21">
        <v>163</v>
      </c>
      <c r="T50" s="21">
        <v>86</v>
      </c>
      <c r="U50" s="21">
        <v>2</v>
      </c>
      <c r="V50" s="21">
        <v>817</v>
      </c>
      <c r="W50" s="21">
        <v>25</v>
      </c>
      <c r="X50" s="21">
        <v>76</v>
      </c>
      <c r="Y50" s="21">
        <v>95</v>
      </c>
      <c r="Z50" s="21">
        <v>101</v>
      </c>
      <c r="AA50" s="21">
        <v>16</v>
      </c>
      <c r="AB50" s="21">
        <v>37</v>
      </c>
      <c r="AC50" s="21">
        <v>6</v>
      </c>
      <c r="AD50" s="21">
        <v>7</v>
      </c>
      <c r="AE50" s="21">
        <v>1</v>
      </c>
      <c r="AF50" s="21">
        <v>453</v>
      </c>
      <c r="AG50" s="21">
        <v>817</v>
      </c>
      <c r="AH50" s="21">
        <v>9</v>
      </c>
      <c r="AI50" s="21">
        <v>73</v>
      </c>
      <c r="AJ50" s="21">
        <v>15</v>
      </c>
      <c r="AK50" s="21">
        <v>22</v>
      </c>
      <c r="AL50" s="21">
        <v>69</v>
      </c>
      <c r="AM50" s="21">
        <v>12</v>
      </c>
      <c r="AN50" s="21">
        <v>2</v>
      </c>
      <c r="AO50" s="21">
        <v>3</v>
      </c>
      <c r="AP50" s="21">
        <v>2</v>
      </c>
      <c r="AQ50" s="21">
        <v>0</v>
      </c>
      <c r="AR50" s="21">
        <v>104</v>
      </c>
      <c r="AS50" s="21">
        <v>43</v>
      </c>
      <c r="AT50" s="21">
        <v>95</v>
      </c>
      <c r="AU50" s="21">
        <v>185</v>
      </c>
      <c r="AV50" s="21">
        <v>183</v>
      </c>
      <c r="AW50" s="21">
        <v>817</v>
      </c>
      <c r="AX50" s="21">
        <v>747</v>
      </c>
      <c r="AY50" s="21">
        <v>13</v>
      </c>
      <c r="AZ50" s="21">
        <v>2</v>
      </c>
      <c r="BA50" s="21">
        <v>20</v>
      </c>
      <c r="BB50" s="21">
        <v>1</v>
      </c>
      <c r="BC50" s="21">
        <v>2</v>
      </c>
      <c r="BD50" s="21">
        <v>9</v>
      </c>
      <c r="BE50" s="21">
        <v>4</v>
      </c>
      <c r="BF50" s="21">
        <v>12</v>
      </c>
      <c r="BG50" s="21">
        <v>7</v>
      </c>
      <c r="BH50" s="21">
        <v>281</v>
      </c>
      <c r="BI50" s="21">
        <v>0</v>
      </c>
      <c r="BJ50" s="21">
        <v>2</v>
      </c>
      <c r="BK50" s="21">
        <v>8</v>
      </c>
      <c r="BL50" s="21">
        <v>14</v>
      </c>
      <c r="BM50" s="21">
        <v>27</v>
      </c>
      <c r="BN50" s="21">
        <v>88</v>
      </c>
      <c r="BO50" s="21">
        <v>55</v>
      </c>
      <c r="BP50" s="21">
        <v>60</v>
      </c>
      <c r="BQ50" s="21">
        <v>27</v>
      </c>
      <c r="BR50" s="21">
        <v>0</v>
      </c>
      <c r="BS50" s="21">
        <v>281</v>
      </c>
      <c r="BT50" s="21">
        <v>256</v>
      </c>
      <c r="BU50" s="21">
        <v>3</v>
      </c>
      <c r="BV50" s="21">
        <v>8</v>
      </c>
      <c r="BW50" s="21">
        <v>4</v>
      </c>
      <c r="BX50" s="21">
        <v>0</v>
      </c>
      <c r="BY50" s="21">
        <v>10</v>
      </c>
    </row>
    <row r="51" spans="1:77" s="93" customFormat="1" ht="11.1" customHeight="1" x14ac:dyDescent="0.25">
      <c r="A51" s="96"/>
      <c r="B51" s="66"/>
      <c r="C51" s="92" t="s">
        <v>43</v>
      </c>
      <c r="D51" s="24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2</v>
      </c>
      <c r="BI51" s="25">
        <v>0</v>
      </c>
      <c r="BJ51" s="25">
        <v>0</v>
      </c>
      <c r="BK51" s="25">
        <v>0</v>
      </c>
      <c r="BL51" s="25">
        <v>0</v>
      </c>
      <c r="BM51" s="25">
        <v>0</v>
      </c>
      <c r="BN51" s="25">
        <v>1</v>
      </c>
      <c r="BO51" s="25">
        <v>0</v>
      </c>
      <c r="BP51" s="25">
        <v>1</v>
      </c>
      <c r="BQ51" s="25">
        <v>0</v>
      </c>
      <c r="BR51" s="25">
        <v>0</v>
      </c>
      <c r="BS51" s="25">
        <v>2</v>
      </c>
      <c r="BT51" s="25">
        <v>2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</row>
    <row r="52" spans="1:77" s="93" customFormat="1" ht="11.1" customHeight="1" x14ac:dyDescent="0.25">
      <c r="A52" s="97" t="s">
        <v>61</v>
      </c>
      <c r="B52" s="68" t="s">
        <v>66</v>
      </c>
      <c r="C52" s="50" t="s">
        <v>39</v>
      </c>
      <c r="D52" s="12">
        <v>557</v>
      </c>
      <c r="E52" s="13">
        <v>450</v>
      </c>
      <c r="F52" s="13">
        <v>94</v>
      </c>
      <c r="G52" s="13">
        <v>3</v>
      </c>
      <c r="H52" s="13">
        <v>5</v>
      </c>
      <c r="I52" s="13">
        <v>1</v>
      </c>
      <c r="J52" s="13">
        <v>4</v>
      </c>
      <c r="K52" s="13">
        <v>557</v>
      </c>
      <c r="L52" s="13">
        <v>44</v>
      </c>
      <c r="M52" s="13">
        <v>49</v>
      </c>
      <c r="N52" s="13">
        <v>59</v>
      </c>
      <c r="O52" s="13">
        <v>34</v>
      </c>
      <c r="P52" s="13">
        <v>28</v>
      </c>
      <c r="Q52" s="13">
        <v>89</v>
      </c>
      <c r="R52" s="13">
        <v>84</v>
      </c>
      <c r="S52" s="13">
        <v>93</v>
      </c>
      <c r="T52" s="13">
        <v>77</v>
      </c>
      <c r="U52" s="13">
        <v>0</v>
      </c>
      <c r="V52" s="13">
        <v>557</v>
      </c>
      <c r="W52" s="13">
        <v>27</v>
      </c>
      <c r="X52" s="13">
        <v>107</v>
      </c>
      <c r="Y52" s="13">
        <v>128</v>
      </c>
      <c r="Z52" s="13">
        <v>146</v>
      </c>
      <c r="AA52" s="13">
        <v>29</v>
      </c>
      <c r="AB52" s="13">
        <v>44</v>
      </c>
      <c r="AC52" s="13">
        <v>3</v>
      </c>
      <c r="AD52" s="13">
        <v>12</v>
      </c>
      <c r="AE52" s="13">
        <v>1</v>
      </c>
      <c r="AF52" s="13">
        <v>60</v>
      </c>
      <c r="AG52" s="13">
        <v>557</v>
      </c>
      <c r="AH52" s="13">
        <v>3</v>
      </c>
      <c r="AI52" s="13">
        <v>60</v>
      </c>
      <c r="AJ52" s="13">
        <v>6</v>
      </c>
      <c r="AK52" s="13">
        <v>42</v>
      </c>
      <c r="AL52" s="13">
        <v>77</v>
      </c>
      <c r="AM52" s="13">
        <v>35</v>
      </c>
      <c r="AN52" s="13">
        <v>2</v>
      </c>
      <c r="AO52" s="13">
        <v>5</v>
      </c>
      <c r="AP52" s="13">
        <v>1</v>
      </c>
      <c r="AQ52" s="13">
        <v>0</v>
      </c>
      <c r="AR52" s="13">
        <v>46</v>
      </c>
      <c r="AS52" s="13">
        <v>56</v>
      </c>
      <c r="AT52" s="13">
        <v>44</v>
      </c>
      <c r="AU52" s="13">
        <v>5</v>
      </c>
      <c r="AV52" s="13">
        <v>175</v>
      </c>
      <c r="AW52" s="13">
        <v>557</v>
      </c>
      <c r="AX52" s="13">
        <v>489</v>
      </c>
      <c r="AY52" s="13">
        <v>6</v>
      </c>
      <c r="AZ52" s="13">
        <v>1</v>
      </c>
      <c r="BA52" s="13">
        <v>9</v>
      </c>
      <c r="BB52" s="13">
        <v>0</v>
      </c>
      <c r="BC52" s="13">
        <v>9</v>
      </c>
      <c r="BD52" s="13">
        <v>15</v>
      </c>
      <c r="BE52" s="13">
        <v>2</v>
      </c>
      <c r="BF52" s="13">
        <v>10</v>
      </c>
      <c r="BG52" s="13">
        <v>16</v>
      </c>
      <c r="BH52" s="13">
        <v>507</v>
      </c>
      <c r="BI52" s="13">
        <v>0</v>
      </c>
      <c r="BJ52" s="13">
        <v>0</v>
      </c>
      <c r="BK52" s="13">
        <v>7</v>
      </c>
      <c r="BL52" s="13">
        <v>25</v>
      </c>
      <c r="BM52" s="13">
        <v>30</v>
      </c>
      <c r="BN52" s="13">
        <v>124</v>
      </c>
      <c r="BO52" s="13">
        <v>136</v>
      </c>
      <c r="BP52" s="13">
        <v>135</v>
      </c>
      <c r="BQ52" s="13">
        <v>43</v>
      </c>
      <c r="BR52" s="13">
        <v>7</v>
      </c>
      <c r="BS52" s="13">
        <v>507</v>
      </c>
      <c r="BT52" s="13">
        <v>412</v>
      </c>
      <c r="BU52" s="13">
        <v>79</v>
      </c>
      <c r="BV52" s="13">
        <v>3</v>
      </c>
      <c r="BW52" s="13">
        <v>4</v>
      </c>
      <c r="BX52" s="13">
        <v>0</v>
      </c>
      <c r="BY52" s="13">
        <v>9</v>
      </c>
    </row>
    <row r="53" spans="1:77" s="93" customFormat="1" ht="11.1" customHeight="1" x14ac:dyDescent="0.25">
      <c r="A53" s="95"/>
      <c r="B53" s="68"/>
      <c r="C53" s="51" t="s">
        <v>40</v>
      </c>
      <c r="D53" s="16">
        <v>200</v>
      </c>
      <c r="E53" s="17">
        <v>171</v>
      </c>
      <c r="F53" s="17">
        <v>27</v>
      </c>
      <c r="G53" s="17">
        <v>0</v>
      </c>
      <c r="H53" s="17">
        <v>0</v>
      </c>
      <c r="I53" s="17">
        <v>0</v>
      </c>
      <c r="J53" s="17">
        <v>2</v>
      </c>
      <c r="K53" s="17">
        <v>200</v>
      </c>
      <c r="L53" s="17">
        <v>29</v>
      </c>
      <c r="M53" s="17">
        <v>25</v>
      </c>
      <c r="N53" s="17">
        <v>25</v>
      </c>
      <c r="O53" s="17">
        <v>8</v>
      </c>
      <c r="P53" s="17">
        <v>7</v>
      </c>
      <c r="Q53" s="17">
        <v>21</v>
      </c>
      <c r="R53" s="17">
        <v>24</v>
      </c>
      <c r="S53" s="17">
        <v>28</v>
      </c>
      <c r="T53" s="17">
        <v>33</v>
      </c>
      <c r="U53" s="17">
        <v>0</v>
      </c>
      <c r="V53" s="17">
        <v>200</v>
      </c>
      <c r="W53" s="17">
        <v>16</v>
      </c>
      <c r="X53" s="17">
        <v>50</v>
      </c>
      <c r="Y53" s="17">
        <v>38</v>
      </c>
      <c r="Z53" s="17">
        <v>48</v>
      </c>
      <c r="AA53" s="17">
        <v>9</v>
      </c>
      <c r="AB53" s="17">
        <v>13</v>
      </c>
      <c r="AC53" s="17">
        <v>1</v>
      </c>
      <c r="AD53" s="17">
        <v>2</v>
      </c>
      <c r="AE53" s="17">
        <v>0</v>
      </c>
      <c r="AF53" s="17">
        <v>23</v>
      </c>
      <c r="AG53" s="17">
        <v>200</v>
      </c>
      <c r="AH53" s="17">
        <v>0</v>
      </c>
      <c r="AI53" s="17">
        <v>8</v>
      </c>
      <c r="AJ53" s="17">
        <v>2</v>
      </c>
      <c r="AK53" s="17">
        <v>16</v>
      </c>
      <c r="AL53" s="17">
        <v>32</v>
      </c>
      <c r="AM53" s="17">
        <v>14</v>
      </c>
      <c r="AN53" s="17">
        <v>1</v>
      </c>
      <c r="AO53" s="17">
        <v>0</v>
      </c>
      <c r="AP53" s="17">
        <v>0</v>
      </c>
      <c r="AQ53" s="17">
        <v>0</v>
      </c>
      <c r="AR53" s="17">
        <v>1</v>
      </c>
      <c r="AS53" s="17">
        <v>24</v>
      </c>
      <c r="AT53" s="17">
        <v>17</v>
      </c>
      <c r="AU53" s="17">
        <v>0</v>
      </c>
      <c r="AV53" s="17">
        <v>85</v>
      </c>
      <c r="AW53" s="17">
        <v>200</v>
      </c>
      <c r="AX53" s="17">
        <v>160</v>
      </c>
      <c r="AY53" s="17">
        <v>3</v>
      </c>
      <c r="AZ53" s="17">
        <v>0</v>
      </c>
      <c r="BA53" s="17">
        <v>6</v>
      </c>
      <c r="BB53" s="17">
        <v>0</v>
      </c>
      <c r="BC53" s="17">
        <v>4</v>
      </c>
      <c r="BD53" s="17">
        <v>10</v>
      </c>
      <c r="BE53" s="17">
        <v>1</v>
      </c>
      <c r="BF53" s="17">
        <v>6</v>
      </c>
      <c r="BG53" s="17">
        <v>10</v>
      </c>
      <c r="BH53" s="17">
        <v>382</v>
      </c>
      <c r="BI53" s="17">
        <v>0</v>
      </c>
      <c r="BJ53" s="17">
        <v>0</v>
      </c>
      <c r="BK53" s="17">
        <v>7</v>
      </c>
      <c r="BL53" s="17">
        <v>21</v>
      </c>
      <c r="BM53" s="17">
        <v>21</v>
      </c>
      <c r="BN53" s="17">
        <v>84</v>
      </c>
      <c r="BO53" s="17">
        <v>107</v>
      </c>
      <c r="BP53" s="17">
        <v>107</v>
      </c>
      <c r="BQ53" s="17">
        <v>30</v>
      </c>
      <c r="BR53" s="17">
        <v>5</v>
      </c>
      <c r="BS53" s="17">
        <v>382</v>
      </c>
      <c r="BT53" s="17">
        <v>315</v>
      </c>
      <c r="BU53" s="17">
        <v>62</v>
      </c>
      <c r="BV53" s="17">
        <v>0</v>
      </c>
      <c r="BW53" s="17">
        <v>0</v>
      </c>
      <c r="BX53" s="17">
        <v>0</v>
      </c>
      <c r="BY53" s="17">
        <v>5</v>
      </c>
    </row>
    <row r="54" spans="1:77" s="93" customFormat="1" ht="11.1" customHeight="1" x14ac:dyDescent="0.25">
      <c r="A54" s="95"/>
      <c r="B54" s="66" t="s">
        <v>67</v>
      </c>
      <c r="C54" s="52" t="s">
        <v>42</v>
      </c>
      <c r="D54" s="20">
        <v>357</v>
      </c>
      <c r="E54" s="21">
        <v>279</v>
      </c>
      <c r="F54" s="21">
        <v>67</v>
      </c>
      <c r="G54" s="21">
        <v>3</v>
      </c>
      <c r="H54" s="21">
        <v>5</v>
      </c>
      <c r="I54" s="21">
        <v>1</v>
      </c>
      <c r="J54" s="21">
        <v>2</v>
      </c>
      <c r="K54" s="21">
        <v>357</v>
      </c>
      <c r="L54" s="21">
        <v>15</v>
      </c>
      <c r="M54" s="21">
        <v>24</v>
      </c>
      <c r="N54" s="21">
        <v>34</v>
      </c>
      <c r="O54" s="21">
        <v>26</v>
      </c>
      <c r="P54" s="21">
        <v>21</v>
      </c>
      <c r="Q54" s="21">
        <v>68</v>
      </c>
      <c r="R54" s="21">
        <v>60</v>
      </c>
      <c r="S54" s="21">
        <v>65</v>
      </c>
      <c r="T54" s="21">
        <v>44</v>
      </c>
      <c r="U54" s="21">
        <v>0</v>
      </c>
      <c r="V54" s="21">
        <v>357</v>
      </c>
      <c r="W54" s="21">
        <v>11</v>
      </c>
      <c r="X54" s="21">
        <v>57</v>
      </c>
      <c r="Y54" s="21">
        <v>90</v>
      </c>
      <c r="Z54" s="21">
        <v>98</v>
      </c>
      <c r="AA54" s="21">
        <v>20</v>
      </c>
      <c r="AB54" s="21">
        <v>31</v>
      </c>
      <c r="AC54" s="21">
        <v>2</v>
      </c>
      <c r="AD54" s="21">
        <v>10</v>
      </c>
      <c r="AE54" s="21">
        <v>1</v>
      </c>
      <c r="AF54" s="21">
        <v>37</v>
      </c>
      <c r="AG54" s="21">
        <v>357</v>
      </c>
      <c r="AH54" s="21">
        <v>3</v>
      </c>
      <c r="AI54" s="21">
        <v>52</v>
      </c>
      <c r="AJ54" s="21">
        <v>4</v>
      </c>
      <c r="AK54" s="21">
        <v>26</v>
      </c>
      <c r="AL54" s="21">
        <v>45</v>
      </c>
      <c r="AM54" s="21">
        <v>21</v>
      </c>
      <c r="AN54" s="21">
        <v>1</v>
      </c>
      <c r="AO54" s="21">
        <v>5</v>
      </c>
      <c r="AP54" s="21">
        <v>1</v>
      </c>
      <c r="AQ54" s="21">
        <v>0</v>
      </c>
      <c r="AR54" s="21">
        <v>45</v>
      </c>
      <c r="AS54" s="21">
        <v>32</v>
      </c>
      <c r="AT54" s="21">
        <v>27</v>
      </c>
      <c r="AU54" s="21">
        <v>5</v>
      </c>
      <c r="AV54" s="21">
        <v>90</v>
      </c>
      <c r="AW54" s="21">
        <v>357</v>
      </c>
      <c r="AX54" s="21">
        <v>329</v>
      </c>
      <c r="AY54" s="21">
        <v>3</v>
      </c>
      <c r="AZ54" s="21">
        <v>1</v>
      </c>
      <c r="BA54" s="21">
        <v>3</v>
      </c>
      <c r="BB54" s="21">
        <v>0</v>
      </c>
      <c r="BC54" s="21">
        <v>5</v>
      </c>
      <c r="BD54" s="21">
        <v>5</v>
      </c>
      <c r="BE54" s="21">
        <v>1</v>
      </c>
      <c r="BF54" s="21">
        <v>4</v>
      </c>
      <c r="BG54" s="21">
        <v>6</v>
      </c>
      <c r="BH54" s="21">
        <v>124</v>
      </c>
      <c r="BI54" s="21">
        <v>0</v>
      </c>
      <c r="BJ54" s="21">
        <v>0</v>
      </c>
      <c r="BK54" s="21">
        <v>0</v>
      </c>
      <c r="BL54" s="21">
        <v>4</v>
      </c>
      <c r="BM54" s="21">
        <v>9</v>
      </c>
      <c r="BN54" s="21">
        <v>40</v>
      </c>
      <c r="BO54" s="21">
        <v>29</v>
      </c>
      <c r="BP54" s="21">
        <v>27</v>
      </c>
      <c r="BQ54" s="21">
        <v>13</v>
      </c>
      <c r="BR54" s="21">
        <v>2</v>
      </c>
      <c r="BS54" s="21">
        <v>124</v>
      </c>
      <c r="BT54" s="21">
        <v>96</v>
      </c>
      <c r="BU54" s="21">
        <v>17</v>
      </c>
      <c r="BV54" s="21">
        <v>3</v>
      </c>
      <c r="BW54" s="21">
        <v>4</v>
      </c>
      <c r="BX54" s="21">
        <v>0</v>
      </c>
      <c r="BY54" s="21">
        <v>4</v>
      </c>
    </row>
    <row r="55" spans="1:77" s="93" customFormat="1" ht="11.1" customHeight="1" x14ac:dyDescent="0.25">
      <c r="A55" s="96"/>
      <c r="B55" s="66"/>
      <c r="C55" s="92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1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  <c r="BP55" s="25">
        <v>1</v>
      </c>
      <c r="BQ55" s="25">
        <v>0</v>
      </c>
      <c r="BR55" s="25">
        <v>0</v>
      </c>
      <c r="BS55" s="25">
        <v>1</v>
      </c>
      <c r="BT55" s="25">
        <v>1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</row>
    <row r="56" spans="1:77" s="93" customFormat="1" ht="11.1" customHeight="1" x14ac:dyDescent="0.25">
      <c r="A56" s="97" t="s">
        <v>61</v>
      </c>
      <c r="B56" s="68" t="s">
        <v>68</v>
      </c>
      <c r="C56" s="50" t="s">
        <v>39</v>
      </c>
      <c r="D56" s="12">
        <v>627</v>
      </c>
      <c r="E56" s="13">
        <v>592</v>
      </c>
      <c r="F56" s="13">
        <v>9</v>
      </c>
      <c r="G56" s="13">
        <v>11</v>
      </c>
      <c r="H56" s="13">
        <v>7</v>
      </c>
      <c r="I56" s="13">
        <v>1</v>
      </c>
      <c r="J56" s="13">
        <v>7</v>
      </c>
      <c r="K56" s="13">
        <v>627</v>
      </c>
      <c r="L56" s="13">
        <v>31</v>
      </c>
      <c r="M56" s="13">
        <v>24</v>
      </c>
      <c r="N56" s="13">
        <v>29</v>
      </c>
      <c r="O56" s="13">
        <v>25</v>
      </c>
      <c r="P56" s="13">
        <v>54</v>
      </c>
      <c r="Q56" s="13">
        <v>138</v>
      </c>
      <c r="R56" s="13">
        <v>131</v>
      </c>
      <c r="S56" s="13">
        <v>123</v>
      </c>
      <c r="T56" s="13">
        <v>72</v>
      </c>
      <c r="U56" s="13">
        <v>0</v>
      </c>
      <c r="V56" s="13">
        <v>627</v>
      </c>
      <c r="W56" s="13">
        <v>27</v>
      </c>
      <c r="X56" s="13">
        <v>38</v>
      </c>
      <c r="Y56" s="13">
        <v>35</v>
      </c>
      <c r="Z56" s="13">
        <v>43</v>
      </c>
      <c r="AA56" s="13">
        <v>5</v>
      </c>
      <c r="AB56" s="13">
        <v>10</v>
      </c>
      <c r="AC56" s="13">
        <v>6</v>
      </c>
      <c r="AD56" s="13">
        <v>6</v>
      </c>
      <c r="AE56" s="13">
        <v>2</v>
      </c>
      <c r="AF56" s="13">
        <v>455</v>
      </c>
      <c r="AG56" s="13">
        <v>627</v>
      </c>
      <c r="AH56" s="13">
        <v>5</v>
      </c>
      <c r="AI56" s="13">
        <v>59</v>
      </c>
      <c r="AJ56" s="13">
        <v>13</v>
      </c>
      <c r="AK56" s="13">
        <v>39</v>
      </c>
      <c r="AL56" s="13">
        <v>50</v>
      </c>
      <c r="AM56" s="13">
        <v>14</v>
      </c>
      <c r="AN56" s="13">
        <v>3</v>
      </c>
      <c r="AO56" s="13">
        <v>3</v>
      </c>
      <c r="AP56" s="13">
        <v>0</v>
      </c>
      <c r="AQ56" s="13">
        <v>0</v>
      </c>
      <c r="AR56" s="13">
        <v>29</v>
      </c>
      <c r="AS56" s="13">
        <v>18</v>
      </c>
      <c r="AT56" s="13">
        <v>64</v>
      </c>
      <c r="AU56" s="13">
        <v>28</v>
      </c>
      <c r="AV56" s="13">
        <v>302</v>
      </c>
      <c r="AW56" s="13">
        <v>627</v>
      </c>
      <c r="AX56" s="13">
        <v>539</v>
      </c>
      <c r="AY56" s="13">
        <v>11</v>
      </c>
      <c r="AZ56" s="13">
        <v>2</v>
      </c>
      <c r="BA56" s="13">
        <v>20</v>
      </c>
      <c r="BB56" s="13">
        <v>3</v>
      </c>
      <c r="BC56" s="13">
        <v>11</v>
      </c>
      <c r="BD56" s="13">
        <v>24</v>
      </c>
      <c r="BE56" s="13">
        <v>5</v>
      </c>
      <c r="BF56" s="13">
        <v>9</v>
      </c>
      <c r="BG56" s="13">
        <v>3</v>
      </c>
      <c r="BH56" s="13">
        <v>581</v>
      </c>
      <c r="BI56" s="13">
        <v>0</v>
      </c>
      <c r="BJ56" s="13">
        <v>0</v>
      </c>
      <c r="BK56" s="13">
        <v>7</v>
      </c>
      <c r="BL56" s="13">
        <v>30</v>
      </c>
      <c r="BM56" s="13">
        <v>48</v>
      </c>
      <c r="BN56" s="13">
        <v>163</v>
      </c>
      <c r="BO56" s="13">
        <v>153</v>
      </c>
      <c r="BP56" s="13">
        <v>131</v>
      </c>
      <c r="BQ56" s="13">
        <v>41</v>
      </c>
      <c r="BR56" s="13">
        <v>8</v>
      </c>
      <c r="BS56" s="13">
        <v>581</v>
      </c>
      <c r="BT56" s="13">
        <v>563</v>
      </c>
      <c r="BU56" s="13">
        <v>6</v>
      </c>
      <c r="BV56" s="13">
        <v>3</v>
      </c>
      <c r="BW56" s="13">
        <v>1</v>
      </c>
      <c r="BX56" s="13">
        <v>1</v>
      </c>
      <c r="BY56" s="13">
        <v>7</v>
      </c>
    </row>
    <row r="57" spans="1:77" s="93" customFormat="1" ht="11.1" customHeight="1" x14ac:dyDescent="0.25">
      <c r="A57" s="95"/>
      <c r="B57" s="68"/>
      <c r="C57" s="51" t="s">
        <v>40</v>
      </c>
      <c r="D57" s="16">
        <v>199</v>
      </c>
      <c r="E57" s="17">
        <v>193</v>
      </c>
      <c r="F57" s="17">
        <v>3</v>
      </c>
      <c r="G57" s="17">
        <v>0</v>
      </c>
      <c r="H57" s="17">
        <v>0</v>
      </c>
      <c r="I57" s="17">
        <v>1</v>
      </c>
      <c r="J57" s="17">
        <v>2</v>
      </c>
      <c r="K57" s="17">
        <v>199</v>
      </c>
      <c r="L57" s="17">
        <v>14</v>
      </c>
      <c r="M57" s="17">
        <v>10</v>
      </c>
      <c r="N57" s="17">
        <v>13</v>
      </c>
      <c r="O57" s="17">
        <v>6</v>
      </c>
      <c r="P57" s="17">
        <v>7</v>
      </c>
      <c r="Q57" s="17">
        <v>25</v>
      </c>
      <c r="R57" s="17">
        <v>38</v>
      </c>
      <c r="S57" s="17">
        <v>55</v>
      </c>
      <c r="T57" s="17">
        <v>31</v>
      </c>
      <c r="U57" s="17">
        <v>0</v>
      </c>
      <c r="V57" s="17">
        <v>199</v>
      </c>
      <c r="W57" s="17">
        <v>13</v>
      </c>
      <c r="X57" s="17">
        <v>15</v>
      </c>
      <c r="Y57" s="17">
        <v>11</v>
      </c>
      <c r="Z57" s="17">
        <v>14</v>
      </c>
      <c r="AA57" s="17">
        <v>0</v>
      </c>
      <c r="AB57" s="17">
        <v>0</v>
      </c>
      <c r="AC57" s="17">
        <v>1</v>
      </c>
      <c r="AD57" s="17">
        <v>1</v>
      </c>
      <c r="AE57" s="17">
        <v>0</v>
      </c>
      <c r="AF57" s="17">
        <v>144</v>
      </c>
      <c r="AG57" s="17">
        <v>199</v>
      </c>
      <c r="AH57" s="17">
        <v>1</v>
      </c>
      <c r="AI57" s="17">
        <v>8</v>
      </c>
      <c r="AJ57" s="17">
        <v>0</v>
      </c>
      <c r="AK57" s="17">
        <v>19</v>
      </c>
      <c r="AL57" s="17">
        <v>27</v>
      </c>
      <c r="AM57" s="17">
        <v>3</v>
      </c>
      <c r="AN57" s="17">
        <v>2</v>
      </c>
      <c r="AO57" s="17">
        <v>1</v>
      </c>
      <c r="AP57" s="17">
        <v>0</v>
      </c>
      <c r="AQ57" s="17">
        <v>0</v>
      </c>
      <c r="AR57" s="17">
        <v>0</v>
      </c>
      <c r="AS57" s="17">
        <v>11</v>
      </c>
      <c r="AT57" s="17">
        <v>22</v>
      </c>
      <c r="AU57" s="17">
        <v>6</v>
      </c>
      <c r="AV57" s="17">
        <v>99</v>
      </c>
      <c r="AW57" s="17">
        <v>199</v>
      </c>
      <c r="AX57" s="17">
        <v>160</v>
      </c>
      <c r="AY57" s="17">
        <v>0</v>
      </c>
      <c r="AZ57" s="17">
        <v>0</v>
      </c>
      <c r="BA57" s="17">
        <v>6</v>
      </c>
      <c r="BB57" s="17">
        <v>2</v>
      </c>
      <c r="BC57" s="17">
        <v>6</v>
      </c>
      <c r="BD57" s="17">
        <v>15</v>
      </c>
      <c r="BE57" s="17">
        <v>3</v>
      </c>
      <c r="BF57" s="17">
        <v>7</v>
      </c>
      <c r="BG57" s="17">
        <v>0</v>
      </c>
      <c r="BH57" s="17">
        <v>452</v>
      </c>
      <c r="BI57" s="17">
        <v>0</v>
      </c>
      <c r="BJ57" s="17">
        <v>0</v>
      </c>
      <c r="BK57" s="17">
        <v>5</v>
      </c>
      <c r="BL57" s="17">
        <v>23</v>
      </c>
      <c r="BM57" s="17">
        <v>40</v>
      </c>
      <c r="BN57" s="17">
        <v>122</v>
      </c>
      <c r="BO57" s="17">
        <v>124</v>
      </c>
      <c r="BP57" s="17">
        <v>101</v>
      </c>
      <c r="BQ57" s="17">
        <v>31</v>
      </c>
      <c r="BR57" s="17">
        <v>6</v>
      </c>
      <c r="BS57" s="17">
        <v>452</v>
      </c>
      <c r="BT57" s="17">
        <v>440</v>
      </c>
      <c r="BU57" s="17">
        <v>6</v>
      </c>
      <c r="BV57" s="17">
        <v>0</v>
      </c>
      <c r="BW57" s="17">
        <v>1</v>
      </c>
      <c r="BX57" s="17">
        <v>1</v>
      </c>
      <c r="BY57" s="17">
        <v>4</v>
      </c>
    </row>
    <row r="58" spans="1:77" s="93" customFormat="1" ht="11.1" customHeight="1" x14ac:dyDescent="0.25">
      <c r="A58" s="95"/>
      <c r="B58" s="66" t="s">
        <v>69</v>
      </c>
      <c r="C58" s="52" t="s">
        <v>42</v>
      </c>
      <c r="D58" s="20">
        <v>428</v>
      </c>
      <c r="E58" s="21">
        <v>399</v>
      </c>
      <c r="F58" s="21">
        <v>6</v>
      </c>
      <c r="G58" s="21">
        <v>11</v>
      </c>
      <c r="H58" s="21">
        <v>7</v>
      </c>
      <c r="I58" s="21">
        <v>0</v>
      </c>
      <c r="J58" s="21">
        <v>5</v>
      </c>
      <c r="K58" s="21">
        <v>428</v>
      </c>
      <c r="L58" s="21">
        <v>17</v>
      </c>
      <c r="M58" s="21">
        <v>14</v>
      </c>
      <c r="N58" s="21">
        <v>16</v>
      </c>
      <c r="O58" s="21">
        <v>19</v>
      </c>
      <c r="P58" s="21">
        <v>47</v>
      </c>
      <c r="Q58" s="21">
        <v>113</v>
      </c>
      <c r="R58" s="21">
        <v>93</v>
      </c>
      <c r="S58" s="21">
        <v>68</v>
      </c>
      <c r="T58" s="21">
        <v>41</v>
      </c>
      <c r="U58" s="21">
        <v>0</v>
      </c>
      <c r="V58" s="21">
        <v>428</v>
      </c>
      <c r="W58" s="21">
        <v>14</v>
      </c>
      <c r="X58" s="21">
        <v>23</v>
      </c>
      <c r="Y58" s="21">
        <v>24</v>
      </c>
      <c r="Z58" s="21">
        <v>29</v>
      </c>
      <c r="AA58" s="21">
        <v>5</v>
      </c>
      <c r="AB58" s="21">
        <v>10</v>
      </c>
      <c r="AC58" s="21">
        <v>5</v>
      </c>
      <c r="AD58" s="21">
        <v>5</v>
      </c>
      <c r="AE58" s="21">
        <v>2</v>
      </c>
      <c r="AF58" s="21">
        <v>311</v>
      </c>
      <c r="AG58" s="21">
        <v>428</v>
      </c>
      <c r="AH58" s="21">
        <v>4</v>
      </c>
      <c r="AI58" s="21">
        <v>51</v>
      </c>
      <c r="AJ58" s="21">
        <v>13</v>
      </c>
      <c r="AK58" s="21">
        <v>20</v>
      </c>
      <c r="AL58" s="21">
        <v>23</v>
      </c>
      <c r="AM58" s="21">
        <v>11</v>
      </c>
      <c r="AN58" s="21">
        <v>1</v>
      </c>
      <c r="AO58" s="21">
        <v>2</v>
      </c>
      <c r="AP58" s="21">
        <v>0</v>
      </c>
      <c r="AQ58" s="21">
        <v>0</v>
      </c>
      <c r="AR58" s="21">
        <v>29</v>
      </c>
      <c r="AS58" s="21">
        <v>7</v>
      </c>
      <c r="AT58" s="21">
        <v>42</v>
      </c>
      <c r="AU58" s="21">
        <v>22</v>
      </c>
      <c r="AV58" s="21">
        <v>203</v>
      </c>
      <c r="AW58" s="21">
        <v>428</v>
      </c>
      <c r="AX58" s="21">
        <v>379</v>
      </c>
      <c r="AY58" s="21">
        <v>11</v>
      </c>
      <c r="AZ58" s="21">
        <v>2</v>
      </c>
      <c r="BA58" s="21">
        <v>14</v>
      </c>
      <c r="BB58" s="21">
        <v>1</v>
      </c>
      <c r="BC58" s="21">
        <v>5</v>
      </c>
      <c r="BD58" s="21">
        <v>9</v>
      </c>
      <c r="BE58" s="21">
        <v>2</v>
      </c>
      <c r="BF58" s="21">
        <v>2</v>
      </c>
      <c r="BG58" s="21">
        <v>3</v>
      </c>
      <c r="BH58" s="21">
        <v>127</v>
      </c>
      <c r="BI58" s="21">
        <v>0</v>
      </c>
      <c r="BJ58" s="21">
        <v>0</v>
      </c>
      <c r="BK58" s="21">
        <v>2</v>
      </c>
      <c r="BL58" s="21">
        <v>7</v>
      </c>
      <c r="BM58" s="21">
        <v>8</v>
      </c>
      <c r="BN58" s="21">
        <v>41</v>
      </c>
      <c r="BO58" s="21">
        <v>28</v>
      </c>
      <c r="BP58" s="21">
        <v>30</v>
      </c>
      <c r="BQ58" s="21">
        <v>10</v>
      </c>
      <c r="BR58" s="21">
        <v>1</v>
      </c>
      <c r="BS58" s="21">
        <v>127</v>
      </c>
      <c r="BT58" s="21">
        <v>122</v>
      </c>
      <c r="BU58" s="21">
        <v>0</v>
      </c>
      <c r="BV58" s="21">
        <v>3</v>
      </c>
      <c r="BW58" s="21">
        <v>0</v>
      </c>
      <c r="BX58" s="21">
        <v>0</v>
      </c>
      <c r="BY58" s="21">
        <v>2</v>
      </c>
    </row>
    <row r="59" spans="1:77" s="93" customFormat="1" ht="11.1" customHeight="1" x14ac:dyDescent="0.25">
      <c r="A59" s="96"/>
      <c r="B59" s="66"/>
      <c r="C59" s="92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2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0</v>
      </c>
      <c r="BO59" s="25">
        <v>1</v>
      </c>
      <c r="BP59" s="25">
        <v>0</v>
      </c>
      <c r="BQ59" s="25">
        <v>0</v>
      </c>
      <c r="BR59" s="25">
        <v>1</v>
      </c>
      <c r="BS59" s="25">
        <v>2</v>
      </c>
      <c r="BT59" s="25">
        <v>1</v>
      </c>
      <c r="BU59" s="25">
        <v>0</v>
      </c>
      <c r="BV59" s="25">
        <v>0</v>
      </c>
      <c r="BW59" s="25">
        <v>0</v>
      </c>
      <c r="BX59" s="25">
        <v>0</v>
      </c>
      <c r="BY59" s="25">
        <v>1</v>
      </c>
    </row>
    <row r="60" spans="1:77" s="93" customFormat="1" ht="11.1" customHeight="1" x14ac:dyDescent="0.25">
      <c r="A60" s="97" t="s">
        <v>61</v>
      </c>
      <c r="B60" s="68" t="s">
        <v>70</v>
      </c>
      <c r="C60" s="50" t="s">
        <v>39</v>
      </c>
      <c r="D60" s="12">
        <v>439</v>
      </c>
      <c r="E60" s="13">
        <v>425</v>
      </c>
      <c r="F60" s="13">
        <v>7</v>
      </c>
      <c r="G60" s="13">
        <v>2</v>
      </c>
      <c r="H60" s="13">
        <v>4</v>
      </c>
      <c r="I60" s="13">
        <v>0</v>
      </c>
      <c r="J60" s="13">
        <v>1</v>
      </c>
      <c r="K60" s="13">
        <v>439</v>
      </c>
      <c r="L60" s="13">
        <v>21</v>
      </c>
      <c r="M60" s="13">
        <v>16</v>
      </c>
      <c r="N60" s="13">
        <v>24</v>
      </c>
      <c r="O60" s="13">
        <v>23</v>
      </c>
      <c r="P60" s="13">
        <v>35</v>
      </c>
      <c r="Q60" s="13">
        <v>102</v>
      </c>
      <c r="R60" s="13">
        <v>70</v>
      </c>
      <c r="S60" s="13">
        <v>87</v>
      </c>
      <c r="T60" s="13">
        <v>61</v>
      </c>
      <c r="U60" s="13">
        <v>0</v>
      </c>
      <c r="V60" s="13">
        <v>439</v>
      </c>
      <c r="W60" s="13">
        <v>22</v>
      </c>
      <c r="X60" s="13">
        <v>56</v>
      </c>
      <c r="Y60" s="13">
        <v>79</v>
      </c>
      <c r="Z60" s="13">
        <v>113</v>
      </c>
      <c r="AA60" s="13">
        <v>13</v>
      </c>
      <c r="AB60" s="13">
        <v>20</v>
      </c>
      <c r="AC60" s="13">
        <v>2</v>
      </c>
      <c r="AD60" s="13">
        <v>9</v>
      </c>
      <c r="AE60" s="13">
        <v>0</v>
      </c>
      <c r="AF60" s="13">
        <v>125</v>
      </c>
      <c r="AG60" s="13">
        <v>439</v>
      </c>
      <c r="AH60" s="13">
        <v>3</v>
      </c>
      <c r="AI60" s="13">
        <v>42</v>
      </c>
      <c r="AJ60" s="13">
        <v>7</v>
      </c>
      <c r="AK60" s="13">
        <v>36</v>
      </c>
      <c r="AL60" s="13">
        <v>36</v>
      </c>
      <c r="AM60" s="13">
        <v>23</v>
      </c>
      <c r="AN60" s="13">
        <v>2</v>
      </c>
      <c r="AO60" s="13">
        <v>2</v>
      </c>
      <c r="AP60" s="13">
        <v>2</v>
      </c>
      <c r="AQ60" s="13">
        <v>0</v>
      </c>
      <c r="AR60" s="13">
        <v>45</v>
      </c>
      <c r="AS60" s="13">
        <v>33</v>
      </c>
      <c r="AT60" s="13">
        <v>35</v>
      </c>
      <c r="AU60" s="13">
        <v>41</v>
      </c>
      <c r="AV60" s="13">
        <v>132</v>
      </c>
      <c r="AW60" s="13">
        <v>439</v>
      </c>
      <c r="AX60" s="13">
        <v>390</v>
      </c>
      <c r="AY60" s="13">
        <v>11</v>
      </c>
      <c r="AZ60" s="13">
        <v>1</v>
      </c>
      <c r="BA60" s="13">
        <v>13</v>
      </c>
      <c r="BB60" s="13">
        <v>0</v>
      </c>
      <c r="BC60" s="13">
        <v>3</v>
      </c>
      <c r="BD60" s="13">
        <v>13</v>
      </c>
      <c r="BE60" s="13">
        <v>2</v>
      </c>
      <c r="BF60" s="13">
        <v>5</v>
      </c>
      <c r="BG60" s="13">
        <v>1</v>
      </c>
      <c r="BH60" s="13">
        <v>418</v>
      </c>
      <c r="BI60" s="13">
        <v>1</v>
      </c>
      <c r="BJ60" s="13">
        <v>0</v>
      </c>
      <c r="BK60" s="13">
        <v>15</v>
      </c>
      <c r="BL60" s="13">
        <v>17</v>
      </c>
      <c r="BM60" s="13">
        <v>34</v>
      </c>
      <c r="BN60" s="13">
        <v>94</v>
      </c>
      <c r="BO60" s="13">
        <v>96</v>
      </c>
      <c r="BP60" s="13">
        <v>114</v>
      </c>
      <c r="BQ60" s="13">
        <v>46</v>
      </c>
      <c r="BR60" s="13">
        <v>1</v>
      </c>
      <c r="BS60" s="13">
        <v>418</v>
      </c>
      <c r="BT60" s="13">
        <v>405</v>
      </c>
      <c r="BU60" s="13">
        <v>6</v>
      </c>
      <c r="BV60" s="13">
        <v>2</v>
      </c>
      <c r="BW60" s="13">
        <v>1</v>
      </c>
      <c r="BX60" s="13">
        <v>0</v>
      </c>
      <c r="BY60" s="13">
        <v>4</v>
      </c>
    </row>
    <row r="61" spans="1:77" s="93" customFormat="1" ht="11.1" customHeight="1" x14ac:dyDescent="0.25">
      <c r="A61" s="95"/>
      <c r="B61" s="68"/>
      <c r="C61" s="51" t="s">
        <v>40</v>
      </c>
      <c r="D61" s="16">
        <v>152</v>
      </c>
      <c r="E61" s="17">
        <v>152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152</v>
      </c>
      <c r="L61" s="17">
        <v>10</v>
      </c>
      <c r="M61" s="17">
        <v>10</v>
      </c>
      <c r="N61" s="17">
        <v>11</v>
      </c>
      <c r="O61" s="17">
        <v>8</v>
      </c>
      <c r="P61" s="17">
        <v>13</v>
      </c>
      <c r="Q61" s="17">
        <v>29</v>
      </c>
      <c r="R61" s="17">
        <v>20</v>
      </c>
      <c r="S61" s="17">
        <v>27</v>
      </c>
      <c r="T61" s="17">
        <v>24</v>
      </c>
      <c r="U61" s="17">
        <v>0</v>
      </c>
      <c r="V61" s="17">
        <v>152</v>
      </c>
      <c r="W61" s="17">
        <v>11</v>
      </c>
      <c r="X61" s="17">
        <v>25</v>
      </c>
      <c r="Y61" s="17">
        <v>27</v>
      </c>
      <c r="Z61" s="17">
        <v>34</v>
      </c>
      <c r="AA61" s="17">
        <v>3</v>
      </c>
      <c r="AB61" s="17">
        <v>5</v>
      </c>
      <c r="AC61" s="17">
        <v>1</v>
      </c>
      <c r="AD61" s="17">
        <v>2</v>
      </c>
      <c r="AE61" s="17">
        <v>0</v>
      </c>
      <c r="AF61" s="17">
        <v>44</v>
      </c>
      <c r="AG61" s="17">
        <v>152</v>
      </c>
      <c r="AH61" s="17">
        <v>0</v>
      </c>
      <c r="AI61" s="17">
        <v>3</v>
      </c>
      <c r="AJ61" s="17">
        <v>4</v>
      </c>
      <c r="AK61" s="17">
        <v>16</v>
      </c>
      <c r="AL61" s="17">
        <v>20</v>
      </c>
      <c r="AM61" s="17">
        <v>4</v>
      </c>
      <c r="AN61" s="17">
        <v>0</v>
      </c>
      <c r="AO61" s="17">
        <v>0</v>
      </c>
      <c r="AP61" s="17">
        <v>0</v>
      </c>
      <c r="AQ61" s="17">
        <v>0</v>
      </c>
      <c r="AR61" s="17">
        <v>0</v>
      </c>
      <c r="AS61" s="17">
        <v>18</v>
      </c>
      <c r="AT61" s="17">
        <v>14</v>
      </c>
      <c r="AU61" s="17">
        <v>9</v>
      </c>
      <c r="AV61" s="17">
        <v>64</v>
      </c>
      <c r="AW61" s="17">
        <v>152</v>
      </c>
      <c r="AX61" s="17">
        <v>129</v>
      </c>
      <c r="AY61" s="17">
        <v>4</v>
      </c>
      <c r="AZ61" s="17">
        <v>0</v>
      </c>
      <c r="BA61" s="17">
        <v>6</v>
      </c>
      <c r="BB61" s="17">
        <v>0</v>
      </c>
      <c r="BC61" s="17">
        <v>1</v>
      </c>
      <c r="BD61" s="17">
        <v>7</v>
      </c>
      <c r="BE61" s="17">
        <v>1</v>
      </c>
      <c r="BF61" s="17">
        <v>4</v>
      </c>
      <c r="BG61" s="17">
        <v>0</v>
      </c>
      <c r="BH61" s="17">
        <v>336</v>
      </c>
      <c r="BI61" s="17">
        <v>1</v>
      </c>
      <c r="BJ61" s="17">
        <v>0</v>
      </c>
      <c r="BK61" s="17">
        <v>15</v>
      </c>
      <c r="BL61" s="17">
        <v>15</v>
      </c>
      <c r="BM61" s="17">
        <v>27</v>
      </c>
      <c r="BN61" s="17">
        <v>67</v>
      </c>
      <c r="BO61" s="17">
        <v>85</v>
      </c>
      <c r="BP61" s="17">
        <v>90</v>
      </c>
      <c r="BQ61" s="17">
        <v>36</v>
      </c>
      <c r="BR61" s="17">
        <v>0</v>
      </c>
      <c r="BS61" s="17">
        <v>336</v>
      </c>
      <c r="BT61" s="17">
        <v>328</v>
      </c>
      <c r="BU61" s="17">
        <v>5</v>
      </c>
      <c r="BV61" s="17">
        <v>0</v>
      </c>
      <c r="BW61" s="17">
        <v>0</v>
      </c>
      <c r="BX61" s="17">
        <v>0</v>
      </c>
      <c r="BY61" s="17">
        <v>3</v>
      </c>
    </row>
    <row r="62" spans="1:77" s="93" customFormat="1" ht="11.1" customHeight="1" x14ac:dyDescent="0.25">
      <c r="A62" s="95"/>
      <c r="B62" s="66" t="s">
        <v>71</v>
      </c>
      <c r="C62" s="52" t="s">
        <v>42</v>
      </c>
      <c r="D62" s="20">
        <v>287</v>
      </c>
      <c r="E62" s="21">
        <v>273</v>
      </c>
      <c r="F62" s="21">
        <v>7</v>
      </c>
      <c r="G62" s="21">
        <v>2</v>
      </c>
      <c r="H62" s="21">
        <v>4</v>
      </c>
      <c r="I62" s="21">
        <v>0</v>
      </c>
      <c r="J62" s="21">
        <v>1</v>
      </c>
      <c r="K62" s="21">
        <v>287</v>
      </c>
      <c r="L62" s="21">
        <v>11</v>
      </c>
      <c r="M62" s="21">
        <v>6</v>
      </c>
      <c r="N62" s="21">
        <v>13</v>
      </c>
      <c r="O62" s="21">
        <v>15</v>
      </c>
      <c r="P62" s="21">
        <v>22</v>
      </c>
      <c r="Q62" s="21">
        <v>73</v>
      </c>
      <c r="R62" s="21">
        <v>50</v>
      </c>
      <c r="S62" s="21">
        <v>60</v>
      </c>
      <c r="T62" s="21">
        <v>37</v>
      </c>
      <c r="U62" s="21">
        <v>0</v>
      </c>
      <c r="V62" s="21">
        <v>287</v>
      </c>
      <c r="W62" s="21">
        <v>11</v>
      </c>
      <c r="X62" s="21">
        <v>31</v>
      </c>
      <c r="Y62" s="21">
        <v>52</v>
      </c>
      <c r="Z62" s="21">
        <v>79</v>
      </c>
      <c r="AA62" s="21">
        <v>10</v>
      </c>
      <c r="AB62" s="21">
        <v>15</v>
      </c>
      <c r="AC62" s="21">
        <v>1</v>
      </c>
      <c r="AD62" s="21">
        <v>7</v>
      </c>
      <c r="AE62" s="21">
        <v>0</v>
      </c>
      <c r="AF62" s="21">
        <v>81</v>
      </c>
      <c r="AG62" s="21">
        <v>287</v>
      </c>
      <c r="AH62" s="21">
        <v>3</v>
      </c>
      <c r="AI62" s="21">
        <v>39</v>
      </c>
      <c r="AJ62" s="21">
        <v>3</v>
      </c>
      <c r="AK62" s="21">
        <v>20</v>
      </c>
      <c r="AL62" s="21">
        <v>16</v>
      </c>
      <c r="AM62" s="21">
        <v>19</v>
      </c>
      <c r="AN62" s="21">
        <v>2</v>
      </c>
      <c r="AO62" s="21">
        <v>2</v>
      </c>
      <c r="AP62" s="21">
        <v>2</v>
      </c>
      <c r="AQ62" s="21">
        <v>0</v>
      </c>
      <c r="AR62" s="21">
        <v>45</v>
      </c>
      <c r="AS62" s="21">
        <v>15</v>
      </c>
      <c r="AT62" s="21">
        <v>21</v>
      </c>
      <c r="AU62" s="21">
        <v>32</v>
      </c>
      <c r="AV62" s="21">
        <v>68</v>
      </c>
      <c r="AW62" s="21">
        <v>287</v>
      </c>
      <c r="AX62" s="21">
        <v>261</v>
      </c>
      <c r="AY62" s="21">
        <v>7</v>
      </c>
      <c r="AZ62" s="21">
        <v>1</v>
      </c>
      <c r="BA62" s="21">
        <v>7</v>
      </c>
      <c r="BB62" s="21">
        <v>0</v>
      </c>
      <c r="BC62" s="21">
        <v>2</v>
      </c>
      <c r="BD62" s="21">
        <v>6</v>
      </c>
      <c r="BE62" s="21">
        <v>1</v>
      </c>
      <c r="BF62" s="21">
        <v>1</v>
      </c>
      <c r="BG62" s="21">
        <v>1</v>
      </c>
      <c r="BH62" s="21">
        <v>81</v>
      </c>
      <c r="BI62" s="21">
        <v>0</v>
      </c>
      <c r="BJ62" s="21">
        <v>0</v>
      </c>
      <c r="BK62" s="21">
        <v>0</v>
      </c>
      <c r="BL62" s="21">
        <v>2</v>
      </c>
      <c r="BM62" s="21">
        <v>7</v>
      </c>
      <c r="BN62" s="21">
        <v>27</v>
      </c>
      <c r="BO62" s="21">
        <v>11</v>
      </c>
      <c r="BP62" s="21">
        <v>24</v>
      </c>
      <c r="BQ62" s="21">
        <v>10</v>
      </c>
      <c r="BR62" s="21">
        <v>0</v>
      </c>
      <c r="BS62" s="21">
        <v>81</v>
      </c>
      <c r="BT62" s="21">
        <v>77</v>
      </c>
      <c r="BU62" s="21">
        <v>1</v>
      </c>
      <c r="BV62" s="21">
        <v>2</v>
      </c>
      <c r="BW62" s="21">
        <v>1</v>
      </c>
      <c r="BX62" s="21">
        <v>0</v>
      </c>
      <c r="BY62" s="21">
        <v>0</v>
      </c>
    </row>
    <row r="63" spans="1:77" s="93" customFormat="1" ht="11.1" customHeight="1" x14ac:dyDescent="0.25">
      <c r="A63" s="96"/>
      <c r="B63" s="66"/>
      <c r="C63" s="92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1</v>
      </c>
      <c r="BS63" s="25">
        <v>1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1</v>
      </c>
    </row>
    <row r="64" spans="1:77" s="93" customFormat="1" ht="9.9499999999999993" customHeight="1" x14ac:dyDescent="0.25">
      <c r="A64" s="97" t="s">
        <v>61</v>
      </c>
      <c r="B64" s="68" t="s">
        <v>72</v>
      </c>
      <c r="C64" s="50" t="s">
        <v>39</v>
      </c>
      <c r="D64" s="12">
        <v>867</v>
      </c>
      <c r="E64" s="13">
        <v>738</v>
      </c>
      <c r="F64" s="13">
        <v>90</v>
      </c>
      <c r="G64" s="13">
        <v>6</v>
      </c>
      <c r="H64" s="13">
        <v>9</v>
      </c>
      <c r="I64" s="13">
        <v>0</v>
      </c>
      <c r="J64" s="13">
        <v>24</v>
      </c>
      <c r="K64" s="13">
        <v>867</v>
      </c>
      <c r="L64" s="13">
        <v>60</v>
      </c>
      <c r="M64" s="13">
        <v>60</v>
      </c>
      <c r="N64" s="13">
        <v>74</v>
      </c>
      <c r="O64" s="13">
        <v>38</v>
      </c>
      <c r="P64" s="13">
        <v>72</v>
      </c>
      <c r="Q64" s="13">
        <v>175</v>
      </c>
      <c r="R64" s="13">
        <v>135</v>
      </c>
      <c r="S64" s="13">
        <v>164</v>
      </c>
      <c r="T64" s="13">
        <v>89</v>
      </c>
      <c r="U64" s="13">
        <v>0</v>
      </c>
      <c r="V64" s="13">
        <v>867</v>
      </c>
      <c r="W64" s="13">
        <v>48</v>
      </c>
      <c r="X64" s="13">
        <v>116</v>
      </c>
      <c r="Y64" s="13">
        <v>192</v>
      </c>
      <c r="Z64" s="13">
        <v>205</v>
      </c>
      <c r="AA64" s="13">
        <v>33</v>
      </c>
      <c r="AB64" s="13">
        <v>49</v>
      </c>
      <c r="AC64" s="13">
        <v>2</v>
      </c>
      <c r="AD64" s="13">
        <v>13</v>
      </c>
      <c r="AE64" s="13">
        <v>0</v>
      </c>
      <c r="AF64" s="13">
        <v>209</v>
      </c>
      <c r="AG64" s="13">
        <v>867</v>
      </c>
      <c r="AH64" s="13">
        <v>12</v>
      </c>
      <c r="AI64" s="13">
        <v>124</v>
      </c>
      <c r="AJ64" s="13">
        <v>26</v>
      </c>
      <c r="AK64" s="13">
        <v>45</v>
      </c>
      <c r="AL64" s="13">
        <v>32</v>
      </c>
      <c r="AM64" s="13">
        <v>23</v>
      </c>
      <c r="AN64" s="13">
        <v>4</v>
      </c>
      <c r="AO64" s="13">
        <v>5</v>
      </c>
      <c r="AP64" s="13">
        <v>3</v>
      </c>
      <c r="AQ64" s="13">
        <v>1</v>
      </c>
      <c r="AR64" s="13">
        <v>67</v>
      </c>
      <c r="AS64" s="13">
        <v>39</v>
      </c>
      <c r="AT64" s="13">
        <v>87</v>
      </c>
      <c r="AU64" s="13">
        <v>46</v>
      </c>
      <c r="AV64" s="13">
        <v>353</v>
      </c>
      <c r="AW64" s="13">
        <v>867</v>
      </c>
      <c r="AX64" s="13">
        <v>780</v>
      </c>
      <c r="AY64" s="13">
        <v>9</v>
      </c>
      <c r="AZ64" s="13">
        <v>4</v>
      </c>
      <c r="BA64" s="13">
        <v>18</v>
      </c>
      <c r="BB64" s="13">
        <v>0</v>
      </c>
      <c r="BC64" s="13">
        <v>2</v>
      </c>
      <c r="BD64" s="13">
        <v>26</v>
      </c>
      <c r="BE64" s="13">
        <v>5</v>
      </c>
      <c r="BF64" s="13">
        <v>7</v>
      </c>
      <c r="BG64" s="13">
        <v>16</v>
      </c>
      <c r="BH64" s="13">
        <v>822</v>
      </c>
      <c r="BI64" s="13">
        <v>2</v>
      </c>
      <c r="BJ64" s="13">
        <v>0</v>
      </c>
      <c r="BK64" s="13">
        <v>15</v>
      </c>
      <c r="BL64" s="13">
        <v>29</v>
      </c>
      <c r="BM64" s="13">
        <v>76</v>
      </c>
      <c r="BN64" s="13">
        <v>193</v>
      </c>
      <c r="BO64" s="13">
        <v>243</v>
      </c>
      <c r="BP64" s="13">
        <v>185</v>
      </c>
      <c r="BQ64" s="13">
        <v>68</v>
      </c>
      <c r="BR64" s="13">
        <v>11</v>
      </c>
      <c r="BS64" s="13">
        <v>822</v>
      </c>
      <c r="BT64" s="13">
        <v>707</v>
      </c>
      <c r="BU64" s="13">
        <v>79</v>
      </c>
      <c r="BV64" s="13">
        <v>1</v>
      </c>
      <c r="BW64" s="13">
        <v>4</v>
      </c>
      <c r="BX64" s="13">
        <v>1</v>
      </c>
      <c r="BY64" s="13">
        <v>30</v>
      </c>
    </row>
    <row r="65" spans="1:77" s="93" customFormat="1" ht="9.9499999999999993" customHeight="1" x14ac:dyDescent="0.25">
      <c r="A65" s="95"/>
      <c r="B65" s="68"/>
      <c r="C65" s="51" t="s">
        <v>40</v>
      </c>
      <c r="D65" s="16">
        <v>272</v>
      </c>
      <c r="E65" s="17">
        <v>241</v>
      </c>
      <c r="F65" s="17">
        <v>26</v>
      </c>
      <c r="G65" s="17">
        <v>0</v>
      </c>
      <c r="H65" s="17">
        <v>1</v>
      </c>
      <c r="I65" s="17">
        <v>0</v>
      </c>
      <c r="J65" s="17">
        <v>4</v>
      </c>
      <c r="K65" s="17">
        <v>272</v>
      </c>
      <c r="L65" s="17">
        <v>31</v>
      </c>
      <c r="M65" s="17">
        <v>28</v>
      </c>
      <c r="N65" s="17">
        <v>36</v>
      </c>
      <c r="O65" s="17">
        <v>10</v>
      </c>
      <c r="P65" s="17">
        <v>14</v>
      </c>
      <c r="Q65" s="17">
        <v>34</v>
      </c>
      <c r="R65" s="17">
        <v>35</v>
      </c>
      <c r="S65" s="17">
        <v>51</v>
      </c>
      <c r="T65" s="17">
        <v>33</v>
      </c>
      <c r="U65" s="17">
        <v>0</v>
      </c>
      <c r="V65" s="17">
        <v>272</v>
      </c>
      <c r="W65" s="17">
        <v>22</v>
      </c>
      <c r="X65" s="17">
        <v>47</v>
      </c>
      <c r="Y65" s="17">
        <v>63</v>
      </c>
      <c r="Z65" s="17">
        <v>50</v>
      </c>
      <c r="AA65" s="17">
        <v>12</v>
      </c>
      <c r="AB65" s="17">
        <v>11</v>
      </c>
      <c r="AC65" s="17">
        <v>0</v>
      </c>
      <c r="AD65" s="17">
        <v>2</v>
      </c>
      <c r="AE65" s="17">
        <v>0</v>
      </c>
      <c r="AF65" s="17">
        <v>65</v>
      </c>
      <c r="AG65" s="17">
        <v>272</v>
      </c>
      <c r="AH65" s="17">
        <v>1</v>
      </c>
      <c r="AI65" s="17">
        <v>21</v>
      </c>
      <c r="AJ65" s="17">
        <v>8</v>
      </c>
      <c r="AK65" s="17">
        <v>17</v>
      </c>
      <c r="AL65" s="17">
        <v>20</v>
      </c>
      <c r="AM65" s="17">
        <v>4</v>
      </c>
      <c r="AN65" s="17">
        <v>2</v>
      </c>
      <c r="AO65" s="17">
        <v>2</v>
      </c>
      <c r="AP65" s="17">
        <v>2</v>
      </c>
      <c r="AQ65" s="17">
        <v>1</v>
      </c>
      <c r="AR65" s="17">
        <v>1</v>
      </c>
      <c r="AS65" s="17">
        <v>18</v>
      </c>
      <c r="AT65" s="17">
        <v>21</v>
      </c>
      <c r="AU65" s="17">
        <v>9</v>
      </c>
      <c r="AV65" s="17">
        <v>145</v>
      </c>
      <c r="AW65" s="17">
        <v>272</v>
      </c>
      <c r="AX65" s="17">
        <v>233</v>
      </c>
      <c r="AY65" s="17">
        <v>3</v>
      </c>
      <c r="AZ65" s="17">
        <v>2</v>
      </c>
      <c r="BA65" s="17">
        <v>6</v>
      </c>
      <c r="BB65" s="17">
        <v>0</v>
      </c>
      <c r="BC65" s="17">
        <v>1</v>
      </c>
      <c r="BD65" s="17">
        <v>10</v>
      </c>
      <c r="BE65" s="17">
        <v>3</v>
      </c>
      <c r="BF65" s="17">
        <v>5</v>
      </c>
      <c r="BG65" s="17">
        <v>9</v>
      </c>
      <c r="BH65" s="17">
        <v>633</v>
      </c>
      <c r="BI65" s="17">
        <v>2</v>
      </c>
      <c r="BJ65" s="17">
        <v>0</v>
      </c>
      <c r="BK65" s="17">
        <v>13</v>
      </c>
      <c r="BL65" s="17">
        <v>19</v>
      </c>
      <c r="BM65" s="17">
        <v>52</v>
      </c>
      <c r="BN65" s="17">
        <v>150</v>
      </c>
      <c r="BO65" s="17">
        <v>194</v>
      </c>
      <c r="BP65" s="17">
        <v>141</v>
      </c>
      <c r="BQ65" s="17">
        <v>58</v>
      </c>
      <c r="BR65" s="17">
        <v>4</v>
      </c>
      <c r="BS65" s="17">
        <v>633</v>
      </c>
      <c r="BT65" s="17">
        <v>550</v>
      </c>
      <c r="BU65" s="17">
        <v>62</v>
      </c>
      <c r="BV65" s="17">
        <v>0</v>
      </c>
      <c r="BW65" s="17">
        <v>1</v>
      </c>
      <c r="BX65" s="17">
        <v>1</v>
      </c>
      <c r="BY65" s="17">
        <v>19</v>
      </c>
    </row>
    <row r="66" spans="1:77" s="93" customFormat="1" ht="9.9499999999999993" customHeight="1" x14ac:dyDescent="0.25">
      <c r="A66" s="95"/>
      <c r="B66" s="66" t="s">
        <v>73</v>
      </c>
      <c r="C66" s="52" t="s">
        <v>42</v>
      </c>
      <c r="D66" s="20">
        <v>592</v>
      </c>
      <c r="E66" s="21">
        <v>497</v>
      </c>
      <c r="F66" s="21">
        <v>63</v>
      </c>
      <c r="G66" s="21">
        <v>6</v>
      </c>
      <c r="H66" s="21">
        <v>8</v>
      </c>
      <c r="I66" s="21">
        <v>0</v>
      </c>
      <c r="J66" s="21">
        <v>18</v>
      </c>
      <c r="K66" s="21">
        <v>592</v>
      </c>
      <c r="L66" s="21">
        <v>27</v>
      </c>
      <c r="M66" s="21">
        <v>32</v>
      </c>
      <c r="N66" s="21">
        <v>37</v>
      </c>
      <c r="O66" s="21">
        <v>28</v>
      </c>
      <c r="P66" s="21">
        <v>58</v>
      </c>
      <c r="Q66" s="21">
        <v>141</v>
      </c>
      <c r="R66" s="21">
        <v>100</v>
      </c>
      <c r="S66" s="21">
        <v>113</v>
      </c>
      <c r="T66" s="21">
        <v>56</v>
      </c>
      <c r="U66" s="21">
        <v>0</v>
      </c>
      <c r="V66" s="21">
        <v>592</v>
      </c>
      <c r="W66" s="21">
        <v>25</v>
      </c>
      <c r="X66" s="21">
        <v>68</v>
      </c>
      <c r="Y66" s="21">
        <v>128</v>
      </c>
      <c r="Z66" s="21">
        <v>155</v>
      </c>
      <c r="AA66" s="21">
        <v>21</v>
      </c>
      <c r="AB66" s="21">
        <v>38</v>
      </c>
      <c r="AC66" s="21">
        <v>2</v>
      </c>
      <c r="AD66" s="21">
        <v>11</v>
      </c>
      <c r="AE66" s="21">
        <v>0</v>
      </c>
      <c r="AF66" s="21">
        <v>144</v>
      </c>
      <c r="AG66" s="21">
        <v>592</v>
      </c>
      <c r="AH66" s="21">
        <v>11</v>
      </c>
      <c r="AI66" s="21">
        <v>103</v>
      </c>
      <c r="AJ66" s="21">
        <v>18</v>
      </c>
      <c r="AK66" s="21">
        <v>28</v>
      </c>
      <c r="AL66" s="21">
        <v>12</v>
      </c>
      <c r="AM66" s="21">
        <v>19</v>
      </c>
      <c r="AN66" s="21">
        <v>2</v>
      </c>
      <c r="AO66" s="21">
        <v>3</v>
      </c>
      <c r="AP66" s="21">
        <v>1</v>
      </c>
      <c r="AQ66" s="21">
        <v>0</v>
      </c>
      <c r="AR66" s="21">
        <v>66</v>
      </c>
      <c r="AS66" s="21">
        <v>21</v>
      </c>
      <c r="AT66" s="21">
        <v>66</v>
      </c>
      <c r="AU66" s="21">
        <v>37</v>
      </c>
      <c r="AV66" s="21">
        <v>205</v>
      </c>
      <c r="AW66" s="21">
        <v>592</v>
      </c>
      <c r="AX66" s="21">
        <v>545</v>
      </c>
      <c r="AY66" s="21">
        <v>6</v>
      </c>
      <c r="AZ66" s="21">
        <v>2</v>
      </c>
      <c r="BA66" s="21">
        <v>12</v>
      </c>
      <c r="BB66" s="21">
        <v>0</v>
      </c>
      <c r="BC66" s="21">
        <v>1</v>
      </c>
      <c r="BD66" s="21">
        <v>16</v>
      </c>
      <c r="BE66" s="21">
        <v>2</v>
      </c>
      <c r="BF66" s="21">
        <v>2</v>
      </c>
      <c r="BG66" s="21">
        <v>6</v>
      </c>
      <c r="BH66" s="21">
        <v>186</v>
      </c>
      <c r="BI66" s="21">
        <v>0</v>
      </c>
      <c r="BJ66" s="21">
        <v>0</v>
      </c>
      <c r="BK66" s="21">
        <v>2</v>
      </c>
      <c r="BL66" s="21">
        <v>10</v>
      </c>
      <c r="BM66" s="21">
        <v>24</v>
      </c>
      <c r="BN66" s="21">
        <v>42</v>
      </c>
      <c r="BO66" s="21">
        <v>49</v>
      </c>
      <c r="BP66" s="21">
        <v>44</v>
      </c>
      <c r="BQ66" s="21">
        <v>10</v>
      </c>
      <c r="BR66" s="21">
        <v>5</v>
      </c>
      <c r="BS66" s="21">
        <v>186</v>
      </c>
      <c r="BT66" s="21">
        <v>156</v>
      </c>
      <c r="BU66" s="21">
        <v>17</v>
      </c>
      <c r="BV66" s="21">
        <v>1</v>
      </c>
      <c r="BW66" s="21">
        <v>3</v>
      </c>
      <c r="BX66" s="21">
        <v>0</v>
      </c>
      <c r="BY66" s="21">
        <v>9</v>
      </c>
    </row>
    <row r="67" spans="1:77" s="93" customFormat="1" ht="9.9499999999999993" customHeight="1" x14ac:dyDescent="0.25">
      <c r="A67" s="96"/>
      <c r="B67" s="66"/>
      <c r="C67" s="92" t="s">
        <v>43</v>
      </c>
      <c r="D67" s="24">
        <v>3</v>
      </c>
      <c r="E67" s="25">
        <v>0</v>
      </c>
      <c r="F67" s="25">
        <v>1</v>
      </c>
      <c r="G67" s="25">
        <v>0</v>
      </c>
      <c r="H67" s="25">
        <v>0</v>
      </c>
      <c r="I67" s="25">
        <v>0</v>
      </c>
      <c r="J67" s="25">
        <v>2</v>
      </c>
      <c r="K67" s="25">
        <v>3</v>
      </c>
      <c r="L67" s="25">
        <v>2</v>
      </c>
      <c r="M67" s="25">
        <v>0</v>
      </c>
      <c r="N67" s="25">
        <v>1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3</v>
      </c>
      <c r="W67" s="25">
        <v>1</v>
      </c>
      <c r="X67" s="25">
        <v>1</v>
      </c>
      <c r="Y67" s="25">
        <v>1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3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3</v>
      </c>
      <c r="AW67" s="25">
        <v>3</v>
      </c>
      <c r="AX67" s="25">
        <v>2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1</v>
      </c>
      <c r="BH67" s="25">
        <v>3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1</v>
      </c>
      <c r="BO67" s="25">
        <v>0</v>
      </c>
      <c r="BP67" s="25">
        <v>0</v>
      </c>
      <c r="BQ67" s="25">
        <v>0</v>
      </c>
      <c r="BR67" s="25">
        <v>2</v>
      </c>
      <c r="BS67" s="25">
        <v>3</v>
      </c>
      <c r="BT67" s="25">
        <v>1</v>
      </c>
      <c r="BU67" s="25">
        <v>0</v>
      </c>
      <c r="BV67" s="25">
        <v>0</v>
      </c>
      <c r="BW67" s="25">
        <v>0</v>
      </c>
      <c r="BX67" s="25">
        <v>0</v>
      </c>
      <c r="BY67" s="25">
        <v>2</v>
      </c>
    </row>
    <row r="68" spans="1:77" s="93" customFormat="1" ht="9.9499999999999993" customHeight="1" x14ac:dyDescent="0.25">
      <c r="A68" s="97" t="s">
        <v>61</v>
      </c>
      <c r="B68" s="68" t="s">
        <v>74</v>
      </c>
      <c r="C68" s="50" t="s">
        <v>39</v>
      </c>
      <c r="D68" s="12">
        <v>333</v>
      </c>
      <c r="E68" s="13">
        <v>182</v>
      </c>
      <c r="F68" s="13">
        <v>147</v>
      </c>
      <c r="G68" s="13">
        <v>3</v>
      </c>
      <c r="H68" s="13">
        <v>0</v>
      </c>
      <c r="I68" s="13">
        <v>0</v>
      </c>
      <c r="J68" s="13">
        <v>1</v>
      </c>
      <c r="K68" s="13">
        <v>333</v>
      </c>
      <c r="L68" s="13">
        <v>26</v>
      </c>
      <c r="M68" s="13">
        <v>25</v>
      </c>
      <c r="N68" s="13">
        <v>10</v>
      </c>
      <c r="O68" s="13">
        <v>22</v>
      </c>
      <c r="P68" s="13">
        <v>30</v>
      </c>
      <c r="Q68" s="13">
        <v>57</v>
      </c>
      <c r="R68" s="13">
        <v>61</v>
      </c>
      <c r="S68" s="13">
        <v>66</v>
      </c>
      <c r="T68" s="13">
        <v>36</v>
      </c>
      <c r="U68" s="13">
        <v>0</v>
      </c>
      <c r="V68" s="13">
        <v>333</v>
      </c>
      <c r="W68" s="13">
        <v>25</v>
      </c>
      <c r="X68" s="13">
        <v>50</v>
      </c>
      <c r="Y68" s="13">
        <v>54</v>
      </c>
      <c r="Z68" s="13">
        <v>62</v>
      </c>
      <c r="AA68" s="13">
        <v>7</v>
      </c>
      <c r="AB68" s="13">
        <v>12</v>
      </c>
      <c r="AC68" s="13">
        <v>1</v>
      </c>
      <c r="AD68" s="13">
        <v>7</v>
      </c>
      <c r="AE68" s="13">
        <v>0</v>
      </c>
      <c r="AF68" s="13">
        <v>115</v>
      </c>
      <c r="AG68" s="13">
        <v>333</v>
      </c>
      <c r="AH68" s="13">
        <v>2</v>
      </c>
      <c r="AI68" s="13">
        <v>40</v>
      </c>
      <c r="AJ68" s="13">
        <v>10</v>
      </c>
      <c r="AK68" s="13">
        <v>28</v>
      </c>
      <c r="AL68" s="13">
        <v>34</v>
      </c>
      <c r="AM68" s="13">
        <v>4</v>
      </c>
      <c r="AN68" s="13">
        <v>3</v>
      </c>
      <c r="AO68" s="13">
        <v>0</v>
      </c>
      <c r="AP68" s="13">
        <v>3</v>
      </c>
      <c r="AQ68" s="13">
        <v>1</v>
      </c>
      <c r="AR68" s="13">
        <v>18</v>
      </c>
      <c r="AS68" s="13">
        <v>11</v>
      </c>
      <c r="AT68" s="13">
        <v>35</v>
      </c>
      <c r="AU68" s="13">
        <v>13</v>
      </c>
      <c r="AV68" s="13">
        <v>131</v>
      </c>
      <c r="AW68" s="13">
        <v>333</v>
      </c>
      <c r="AX68" s="13">
        <v>292</v>
      </c>
      <c r="AY68" s="13">
        <v>10</v>
      </c>
      <c r="AZ68" s="13">
        <v>2</v>
      </c>
      <c r="BA68" s="13">
        <v>8</v>
      </c>
      <c r="BB68" s="13">
        <v>0</v>
      </c>
      <c r="BC68" s="13">
        <v>3</v>
      </c>
      <c r="BD68" s="13">
        <v>9</v>
      </c>
      <c r="BE68" s="13">
        <v>4</v>
      </c>
      <c r="BF68" s="13">
        <v>4</v>
      </c>
      <c r="BG68" s="13">
        <v>1</v>
      </c>
      <c r="BH68" s="13">
        <v>336</v>
      </c>
      <c r="BI68" s="13">
        <v>0</v>
      </c>
      <c r="BJ68" s="13">
        <v>3</v>
      </c>
      <c r="BK68" s="13">
        <v>5</v>
      </c>
      <c r="BL68" s="13">
        <v>17</v>
      </c>
      <c r="BM68" s="13">
        <v>42</v>
      </c>
      <c r="BN68" s="13">
        <v>80</v>
      </c>
      <c r="BO68" s="13">
        <v>80</v>
      </c>
      <c r="BP68" s="13">
        <v>70</v>
      </c>
      <c r="BQ68" s="13">
        <v>37</v>
      </c>
      <c r="BR68" s="13">
        <v>2</v>
      </c>
      <c r="BS68" s="13">
        <v>336</v>
      </c>
      <c r="BT68" s="13">
        <v>193</v>
      </c>
      <c r="BU68" s="13">
        <v>139</v>
      </c>
      <c r="BV68" s="13">
        <v>0</v>
      </c>
      <c r="BW68" s="13">
        <v>0</v>
      </c>
      <c r="BX68" s="13">
        <v>0</v>
      </c>
      <c r="BY68" s="13">
        <v>4</v>
      </c>
    </row>
    <row r="69" spans="1:77" s="93" customFormat="1" ht="9.9499999999999993" customHeight="1" x14ac:dyDescent="0.25">
      <c r="A69" s="95"/>
      <c r="B69" s="68"/>
      <c r="C69" s="51" t="s">
        <v>40</v>
      </c>
      <c r="D69" s="16">
        <v>128</v>
      </c>
      <c r="E69" s="17">
        <v>76</v>
      </c>
      <c r="F69" s="17">
        <v>52</v>
      </c>
      <c r="G69" s="17">
        <v>0</v>
      </c>
      <c r="H69" s="17">
        <v>0</v>
      </c>
      <c r="I69" s="17">
        <v>0</v>
      </c>
      <c r="J69" s="17">
        <v>0</v>
      </c>
      <c r="K69" s="17">
        <v>128</v>
      </c>
      <c r="L69" s="17">
        <v>17</v>
      </c>
      <c r="M69" s="17">
        <v>14</v>
      </c>
      <c r="N69" s="17">
        <v>6</v>
      </c>
      <c r="O69" s="17">
        <v>10</v>
      </c>
      <c r="P69" s="17">
        <v>9</v>
      </c>
      <c r="Q69" s="17">
        <v>14</v>
      </c>
      <c r="R69" s="17">
        <v>18</v>
      </c>
      <c r="S69" s="17">
        <v>25</v>
      </c>
      <c r="T69" s="17">
        <v>15</v>
      </c>
      <c r="U69" s="17">
        <v>0</v>
      </c>
      <c r="V69" s="17">
        <v>128</v>
      </c>
      <c r="W69" s="17">
        <v>16</v>
      </c>
      <c r="X69" s="17">
        <v>19</v>
      </c>
      <c r="Y69" s="17">
        <v>22</v>
      </c>
      <c r="Z69" s="17">
        <v>19</v>
      </c>
      <c r="AA69" s="17">
        <v>2</v>
      </c>
      <c r="AB69" s="17">
        <v>3</v>
      </c>
      <c r="AC69" s="17">
        <v>0</v>
      </c>
      <c r="AD69" s="17">
        <v>2</v>
      </c>
      <c r="AE69" s="17">
        <v>0</v>
      </c>
      <c r="AF69" s="17">
        <v>45</v>
      </c>
      <c r="AG69" s="17">
        <v>128</v>
      </c>
      <c r="AH69" s="17">
        <v>1</v>
      </c>
      <c r="AI69" s="17">
        <v>9</v>
      </c>
      <c r="AJ69" s="17">
        <v>4</v>
      </c>
      <c r="AK69" s="17">
        <v>10</v>
      </c>
      <c r="AL69" s="17">
        <v>18</v>
      </c>
      <c r="AM69" s="17">
        <v>1</v>
      </c>
      <c r="AN69" s="17">
        <v>1</v>
      </c>
      <c r="AO69" s="17">
        <v>0</v>
      </c>
      <c r="AP69" s="17">
        <v>2</v>
      </c>
      <c r="AQ69" s="17">
        <v>1</v>
      </c>
      <c r="AR69" s="17">
        <v>0</v>
      </c>
      <c r="AS69" s="17">
        <v>4</v>
      </c>
      <c r="AT69" s="17">
        <v>11</v>
      </c>
      <c r="AU69" s="17">
        <v>2</v>
      </c>
      <c r="AV69" s="17">
        <v>64</v>
      </c>
      <c r="AW69" s="17">
        <v>128</v>
      </c>
      <c r="AX69" s="17">
        <v>113</v>
      </c>
      <c r="AY69" s="17">
        <v>2</v>
      </c>
      <c r="AZ69" s="17">
        <v>1</v>
      </c>
      <c r="BA69" s="17">
        <v>2</v>
      </c>
      <c r="BB69" s="17">
        <v>0</v>
      </c>
      <c r="BC69" s="17">
        <v>3</v>
      </c>
      <c r="BD69" s="17">
        <v>2</v>
      </c>
      <c r="BE69" s="17">
        <v>2</v>
      </c>
      <c r="BF69" s="17">
        <v>2</v>
      </c>
      <c r="BG69" s="17">
        <v>1</v>
      </c>
      <c r="BH69" s="17">
        <v>248</v>
      </c>
      <c r="BI69" s="17">
        <v>0</v>
      </c>
      <c r="BJ69" s="17">
        <v>3</v>
      </c>
      <c r="BK69" s="17">
        <v>4</v>
      </c>
      <c r="BL69" s="17">
        <v>13</v>
      </c>
      <c r="BM69" s="17">
        <v>30</v>
      </c>
      <c r="BN69" s="17">
        <v>57</v>
      </c>
      <c r="BO69" s="17">
        <v>60</v>
      </c>
      <c r="BP69" s="17">
        <v>55</v>
      </c>
      <c r="BQ69" s="17">
        <v>24</v>
      </c>
      <c r="BR69" s="17">
        <v>2</v>
      </c>
      <c r="BS69" s="17">
        <v>248</v>
      </c>
      <c r="BT69" s="17">
        <v>141</v>
      </c>
      <c r="BU69" s="17">
        <v>104</v>
      </c>
      <c r="BV69" s="17">
        <v>0</v>
      </c>
      <c r="BW69" s="17">
        <v>0</v>
      </c>
      <c r="BX69" s="17">
        <v>0</v>
      </c>
      <c r="BY69" s="17">
        <v>3</v>
      </c>
    </row>
    <row r="70" spans="1:77" s="93" customFormat="1" ht="9.9499999999999993" customHeight="1" x14ac:dyDescent="0.25">
      <c r="A70" s="95"/>
      <c r="B70" s="66" t="s">
        <v>75</v>
      </c>
      <c r="C70" s="52" t="s">
        <v>42</v>
      </c>
      <c r="D70" s="20">
        <v>205</v>
      </c>
      <c r="E70" s="21">
        <v>106</v>
      </c>
      <c r="F70" s="21">
        <v>95</v>
      </c>
      <c r="G70" s="21">
        <v>3</v>
      </c>
      <c r="H70" s="21">
        <v>0</v>
      </c>
      <c r="I70" s="21">
        <v>0</v>
      </c>
      <c r="J70" s="21">
        <v>1</v>
      </c>
      <c r="K70" s="21">
        <v>205</v>
      </c>
      <c r="L70" s="21">
        <v>9</v>
      </c>
      <c r="M70" s="21">
        <v>11</v>
      </c>
      <c r="N70" s="21">
        <v>4</v>
      </c>
      <c r="O70" s="21">
        <v>12</v>
      </c>
      <c r="P70" s="21">
        <v>21</v>
      </c>
      <c r="Q70" s="21">
        <v>43</v>
      </c>
      <c r="R70" s="21">
        <v>43</v>
      </c>
      <c r="S70" s="21">
        <v>41</v>
      </c>
      <c r="T70" s="21">
        <v>21</v>
      </c>
      <c r="U70" s="21">
        <v>0</v>
      </c>
      <c r="V70" s="21">
        <v>205</v>
      </c>
      <c r="W70" s="21">
        <v>9</v>
      </c>
      <c r="X70" s="21">
        <v>31</v>
      </c>
      <c r="Y70" s="21">
        <v>32</v>
      </c>
      <c r="Z70" s="21">
        <v>43</v>
      </c>
      <c r="AA70" s="21">
        <v>5</v>
      </c>
      <c r="AB70" s="21">
        <v>9</v>
      </c>
      <c r="AC70" s="21">
        <v>1</v>
      </c>
      <c r="AD70" s="21">
        <v>5</v>
      </c>
      <c r="AE70" s="21">
        <v>0</v>
      </c>
      <c r="AF70" s="21">
        <v>70</v>
      </c>
      <c r="AG70" s="21">
        <v>205</v>
      </c>
      <c r="AH70" s="21">
        <v>1</v>
      </c>
      <c r="AI70" s="21">
        <v>31</v>
      </c>
      <c r="AJ70" s="21">
        <v>6</v>
      </c>
      <c r="AK70" s="21">
        <v>18</v>
      </c>
      <c r="AL70" s="21">
        <v>16</v>
      </c>
      <c r="AM70" s="21">
        <v>3</v>
      </c>
      <c r="AN70" s="21">
        <v>2</v>
      </c>
      <c r="AO70" s="21">
        <v>0</v>
      </c>
      <c r="AP70" s="21">
        <v>1</v>
      </c>
      <c r="AQ70" s="21">
        <v>0</v>
      </c>
      <c r="AR70" s="21">
        <v>18</v>
      </c>
      <c r="AS70" s="21">
        <v>7</v>
      </c>
      <c r="AT70" s="21">
        <v>24</v>
      </c>
      <c r="AU70" s="21">
        <v>11</v>
      </c>
      <c r="AV70" s="21">
        <v>67</v>
      </c>
      <c r="AW70" s="21">
        <v>205</v>
      </c>
      <c r="AX70" s="21">
        <v>179</v>
      </c>
      <c r="AY70" s="21">
        <v>8</v>
      </c>
      <c r="AZ70" s="21">
        <v>1</v>
      </c>
      <c r="BA70" s="21">
        <v>6</v>
      </c>
      <c r="BB70" s="21">
        <v>0</v>
      </c>
      <c r="BC70" s="21">
        <v>0</v>
      </c>
      <c r="BD70" s="21">
        <v>7</v>
      </c>
      <c r="BE70" s="21">
        <v>2</v>
      </c>
      <c r="BF70" s="21">
        <v>2</v>
      </c>
      <c r="BG70" s="21">
        <v>0</v>
      </c>
      <c r="BH70" s="21">
        <v>88</v>
      </c>
      <c r="BI70" s="21">
        <v>0</v>
      </c>
      <c r="BJ70" s="21">
        <v>0</v>
      </c>
      <c r="BK70" s="21">
        <v>1</v>
      </c>
      <c r="BL70" s="21">
        <v>4</v>
      </c>
      <c r="BM70" s="21">
        <v>12</v>
      </c>
      <c r="BN70" s="21">
        <v>23</v>
      </c>
      <c r="BO70" s="21">
        <v>20</v>
      </c>
      <c r="BP70" s="21">
        <v>15</v>
      </c>
      <c r="BQ70" s="21">
        <v>13</v>
      </c>
      <c r="BR70" s="21">
        <v>0</v>
      </c>
      <c r="BS70" s="21">
        <v>88</v>
      </c>
      <c r="BT70" s="21">
        <v>52</v>
      </c>
      <c r="BU70" s="21">
        <v>35</v>
      </c>
      <c r="BV70" s="21">
        <v>0</v>
      </c>
      <c r="BW70" s="21">
        <v>0</v>
      </c>
      <c r="BX70" s="21">
        <v>0</v>
      </c>
      <c r="BY70" s="21">
        <v>1</v>
      </c>
    </row>
    <row r="71" spans="1:77" s="93" customFormat="1" ht="9.9499999999999993" customHeight="1" x14ac:dyDescent="0.25">
      <c r="A71" s="96"/>
      <c r="B71" s="66"/>
      <c r="C71" s="92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0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</row>
    <row r="72" spans="1:77" s="93" customFormat="1" ht="9.9499999999999993" customHeight="1" x14ac:dyDescent="0.25">
      <c r="A72" s="97" t="s">
        <v>61</v>
      </c>
      <c r="B72" s="68" t="s">
        <v>76</v>
      </c>
      <c r="C72" s="50" t="s">
        <v>39</v>
      </c>
      <c r="D72" s="12">
        <v>415</v>
      </c>
      <c r="E72" s="13">
        <v>211</v>
      </c>
      <c r="F72" s="13">
        <v>191</v>
      </c>
      <c r="G72" s="13">
        <v>1</v>
      </c>
      <c r="H72" s="13">
        <v>4</v>
      </c>
      <c r="I72" s="13">
        <v>1</v>
      </c>
      <c r="J72" s="13">
        <v>7</v>
      </c>
      <c r="K72" s="13">
        <v>415</v>
      </c>
      <c r="L72" s="13">
        <v>19</v>
      </c>
      <c r="M72" s="13">
        <v>18</v>
      </c>
      <c r="N72" s="13">
        <v>25</v>
      </c>
      <c r="O72" s="13">
        <v>28</v>
      </c>
      <c r="P72" s="13">
        <v>38</v>
      </c>
      <c r="Q72" s="13">
        <v>88</v>
      </c>
      <c r="R72" s="13">
        <v>73</v>
      </c>
      <c r="S72" s="13">
        <v>91</v>
      </c>
      <c r="T72" s="13">
        <v>35</v>
      </c>
      <c r="U72" s="13">
        <v>0</v>
      </c>
      <c r="V72" s="13">
        <v>415</v>
      </c>
      <c r="W72" s="13">
        <v>17</v>
      </c>
      <c r="X72" s="13">
        <v>26</v>
      </c>
      <c r="Y72" s="13">
        <v>29</v>
      </c>
      <c r="Z72" s="13">
        <v>42</v>
      </c>
      <c r="AA72" s="13">
        <v>9</v>
      </c>
      <c r="AB72" s="13">
        <v>18</v>
      </c>
      <c r="AC72" s="13">
        <v>0</v>
      </c>
      <c r="AD72" s="13">
        <v>2</v>
      </c>
      <c r="AE72" s="13">
        <v>0</v>
      </c>
      <c r="AF72" s="13">
        <v>272</v>
      </c>
      <c r="AG72" s="13">
        <v>415</v>
      </c>
      <c r="AH72" s="13">
        <v>8</v>
      </c>
      <c r="AI72" s="13">
        <v>67</v>
      </c>
      <c r="AJ72" s="13">
        <v>16</v>
      </c>
      <c r="AK72" s="13">
        <v>12</v>
      </c>
      <c r="AL72" s="13">
        <v>10</v>
      </c>
      <c r="AM72" s="13">
        <v>10</v>
      </c>
      <c r="AN72" s="13">
        <v>2</v>
      </c>
      <c r="AO72" s="13">
        <v>4</v>
      </c>
      <c r="AP72" s="13">
        <v>2</v>
      </c>
      <c r="AQ72" s="13">
        <v>0</v>
      </c>
      <c r="AR72" s="13">
        <v>44</v>
      </c>
      <c r="AS72" s="13">
        <v>16</v>
      </c>
      <c r="AT72" s="13">
        <v>53</v>
      </c>
      <c r="AU72" s="13">
        <v>11</v>
      </c>
      <c r="AV72" s="13">
        <v>160</v>
      </c>
      <c r="AW72" s="13">
        <v>415</v>
      </c>
      <c r="AX72" s="13">
        <v>357</v>
      </c>
      <c r="AY72" s="13">
        <v>9</v>
      </c>
      <c r="AZ72" s="13">
        <v>1</v>
      </c>
      <c r="BA72" s="13">
        <v>16</v>
      </c>
      <c r="BB72" s="13">
        <v>0</v>
      </c>
      <c r="BC72" s="13">
        <v>2</v>
      </c>
      <c r="BD72" s="13">
        <v>16</v>
      </c>
      <c r="BE72" s="13">
        <v>6</v>
      </c>
      <c r="BF72" s="13">
        <v>2</v>
      </c>
      <c r="BG72" s="13">
        <v>6</v>
      </c>
      <c r="BH72" s="13">
        <v>399</v>
      </c>
      <c r="BI72" s="13">
        <v>0</v>
      </c>
      <c r="BJ72" s="13">
        <v>1</v>
      </c>
      <c r="BK72" s="13">
        <v>9</v>
      </c>
      <c r="BL72" s="13">
        <v>23</v>
      </c>
      <c r="BM72" s="13">
        <v>40</v>
      </c>
      <c r="BN72" s="13">
        <v>87</v>
      </c>
      <c r="BO72" s="13">
        <v>94</v>
      </c>
      <c r="BP72" s="13">
        <v>94</v>
      </c>
      <c r="BQ72" s="13">
        <v>22</v>
      </c>
      <c r="BR72" s="13">
        <v>29</v>
      </c>
      <c r="BS72" s="13">
        <v>399</v>
      </c>
      <c r="BT72" s="13">
        <v>204</v>
      </c>
      <c r="BU72" s="13">
        <v>163</v>
      </c>
      <c r="BV72" s="13">
        <v>0</v>
      </c>
      <c r="BW72" s="13">
        <v>0</v>
      </c>
      <c r="BX72" s="13">
        <v>0</v>
      </c>
      <c r="BY72" s="13">
        <v>32</v>
      </c>
    </row>
    <row r="73" spans="1:77" s="93" customFormat="1" ht="9.9499999999999993" customHeight="1" x14ac:dyDescent="0.25">
      <c r="A73" s="95"/>
      <c r="B73" s="68"/>
      <c r="C73" s="51" t="s">
        <v>40</v>
      </c>
      <c r="D73" s="16">
        <v>114</v>
      </c>
      <c r="E73" s="17">
        <v>54</v>
      </c>
      <c r="F73" s="17">
        <v>57</v>
      </c>
      <c r="G73" s="17">
        <v>0</v>
      </c>
      <c r="H73" s="17">
        <v>0</v>
      </c>
      <c r="I73" s="17">
        <v>0</v>
      </c>
      <c r="J73" s="17">
        <v>3</v>
      </c>
      <c r="K73" s="17">
        <v>114</v>
      </c>
      <c r="L73" s="17">
        <v>11</v>
      </c>
      <c r="M73" s="17">
        <v>13</v>
      </c>
      <c r="N73" s="17">
        <v>11</v>
      </c>
      <c r="O73" s="17">
        <v>7</v>
      </c>
      <c r="P73" s="17">
        <v>11</v>
      </c>
      <c r="Q73" s="17">
        <v>21</v>
      </c>
      <c r="R73" s="17">
        <v>15</v>
      </c>
      <c r="S73" s="17">
        <v>18</v>
      </c>
      <c r="T73" s="17">
        <v>7</v>
      </c>
      <c r="U73" s="17">
        <v>0</v>
      </c>
      <c r="V73" s="17">
        <v>114</v>
      </c>
      <c r="W73" s="17">
        <v>9</v>
      </c>
      <c r="X73" s="17">
        <v>14</v>
      </c>
      <c r="Y73" s="17">
        <v>9</v>
      </c>
      <c r="Z73" s="17">
        <v>12</v>
      </c>
      <c r="AA73" s="17">
        <v>0</v>
      </c>
      <c r="AB73" s="17">
        <v>2</v>
      </c>
      <c r="AC73" s="17">
        <v>0</v>
      </c>
      <c r="AD73" s="17">
        <v>0</v>
      </c>
      <c r="AE73" s="17">
        <v>0</v>
      </c>
      <c r="AF73" s="17">
        <v>68</v>
      </c>
      <c r="AG73" s="17">
        <v>114</v>
      </c>
      <c r="AH73" s="17">
        <v>1</v>
      </c>
      <c r="AI73" s="17">
        <v>7</v>
      </c>
      <c r="AJ73" s="17">
        <v>6</v>
      </c>
      <c r="AK73" s="17">
        <v>3</v>
      </c>
      <c r="AL73" s="17">
        <v>4</v>
      </c>
      <c r="AM73" s="17">
        <v>2</v>
      </c>
      <c r="AN73" s="17">
        <v>1</v>
      </c>
      <c r="AO73" s="17">
        <v>0</v>
      </c>
      <c r="AP73" s="17">
        <v>1</v>
      </c>
      <c r="AQ73" s="17">
        <v>0</v>
      </c>
      <c r="AR73" s="17">
        <v>0</v>
      </c>
      <c r="AS73" s="17">
        <v>5</v>
      </c>
      <c r="AT73" s="17">
        <v>9</v>
      </c>
      <c r="AU73" s="17">
        <v>2</v>
      </c>
      <c r="AV73" s="17">
        <v>73</v>
      </c>
      <c r="AW73" s="17">
        <v>114</v>
      </c>
      <c r="AX73" s="17">
        <v>102</v>
      </c>
      <c r="AY73" s="17">
        <v>2</v>
      </c>
      <c r="AZ73" s="17">
        <v>0</v>
      </c>
      <c r="BA73" s="17">
        <v>4</v>
      </c>
      <c r="BB73" s="17">
        <v>0</v>
      </c>
      <c r="BC73" s="17">
        <v>0</v>
      </c>
      <c r="BD73" s="17">
        <v>4</v>
      </c>
      <c r="BE73" s="17">
        <v>1</v>
      </c>
      <c r="BF73" s="17">
        <v>1</v>
      </c>
      <c r="BG73" s="17">
        <v>0</v>
      </c>
      <c r="BH73" s="17">
        <v>313</v>
      </c>
      <c r="BI73" s="17">
        <v>0</v>
      </c>
      <c r="BJ73" s="17">
        <v>1</v>
      </c>
      <c r="BK73" s="17">
        <v>6</v>
      </c>
      <c r="BL73" s="17">
        <v>17</v>
      </c>
      <c r="BM73" s="17">
        <v>28</v>
      </c>
      <c r="BN73" s="17">
        <v>62</v>
      </c>
      <c r="BO73" s="17">
        <v>80</v>
      </c>
      <c r="BP73" s="17">
        <v>81</v>
      </c>
      <c r="BQ73" s="17">
        <v>19</v>
      </c>
      <c r="BR73" s="17">
        <v>19</v>
      </c>
      <c r="BS73" s="17">
        <v>313</v>
      </c>
      <c r="BT73" s="17">
        <v>168</v>
      </c>
      <c r="BU73" s="17">
        <v>121</v>
      </c>
      <c r="BV73" s="17">
        <v>0</v>
      </c>
      <c r="BW73" s="17">
        <v>0</v>
      </c>
      <c r="BX73" s="17">
        <v>0</v>
      </c>
      <c r="BY73" s="17">
        <v>24</v>
      </c>
    </row>
    <row r="74" spans="1:77" s="93" customFormat="1" ht="9.9499999999999993" customHeight="1" x14ac:dyDescent="0.25">
      <c r="A74" s="95"/>
      <c r="B74" s="66" t="s">
        <v>77</v>
      </c>
      <c r="C74" s="52" t="s">
        <v>42</v>
      </c>
      <c r="D74" s="20">
        <v>301</v>
      </c>
      <c r="E74" s="21">
        <v>157</v>
      </c>
      <c r="F74" s="21">
        <v>134</v>
      </c>
      <c r="G74" s="21">
        <v>1</v>
      </c>
      <c r="H74" s="21">
        <v>4</v>
      </c>
      <c r="I74" s="21">
        <v>1</v>
      </c>
      <c r="J74" s="21">
        <v>4</v>
      </c>
      <c r="K74" s="21">
        <v>301</v>
      </c>
      <c r="L74" s="21">
        <v>8</v>
      </c>
      <c r="M74" s="21">
        <v>5</v>
      </c>
      <c r="N74" s="21">
        <v>14</v>
      </c>
      <c r="O74" s="21">
        <v>21</v>
      </c>
      <c r="P74" s="21">
        <v>27</v>
      </c>
      <c r="Q74" s="21">
        <v>67</v>
      </c>
      <c r="R74" s="21">
        <v>58</v>
      </c>
      <c r="S74" s="21">
        <v>73</v>
      </c>
      <c r="T74" s="21">
        <v>28</v>
      </c>
      <c r="U74" s="21">
        <v>0</v>
      </c>
      <c r="V74" s="21">
        <v>301</v>
      </c>
      <c r="W74" s="21">
        <v>8</v>
      </c>
      <c r="X74" s="21">
        <v>12</v>
      </c>
      <c r="Y74" s="21">
        <v>20</v>
      </c>
      <c r="Z74" s="21">
        <v>30</v>
      </c>
      <c r="AA74" s="21">
        <v>9</v>
      </c>
      <c r="AB74" s="21">
        <v>16</v>
      </c>
      <c r="AC74" s="21">
        <v>0</v>
      </c>
      <c r="AD74" s="21">
        <v>2</v>
      </c>
      <c r="AE74" s="21">
        <v>0</v>
      </c>
      <c r="AF74" s="21">
        <v>204</v>
      </c>
      <c r="AG74" s="21">
        <v>301</v>
      </c>
      <c r="AH74" s="21">
        <v>7</v>
      </c>
      <c r="AI74" s="21">
        <v>60</v>
      </c>
      <c r="AJ74" s="21">
        <v>10</v>
      </c>
      <c r="AK74" s="21">
        <v>9</v>
      </c>
      <c r="AL74" s="21">
        <v>6</v>
      </c>
      <c r="AM74" s="21">
        <v>8</v>
      </c>
      <c r="AN74" s="21">
        <v>1</v>
      </c>
      <c r="AO74" s="21">
        <v>4</v>
      </c>
      <c r="AP74" s="21">
        <v>1</v>
      </c>
      <c r="AQ74" s="21">
        <v>0</v>
      </c>
      <c r="AR74" s="21">
        <v>44</v>
      </c>
      <c r="AS74" s="21">
        <v>11</v>
      </c>
      <c r="AT74" s="21">
        <v>44</v>
      </c>
      <c r="AU74" s="21">
        <v>9</v>
      </c>
      <c r="AV74" s="21">
        <v>87</v>
      </c>
      <c r="AW74" s="21">
        <v>301</v>
      </c>
      <c r="AX74" s="21">
        <v>255</v>
      </c>
      <c r="AY74" s="21">
        <v>7</v>
      </c>
      <c r="AZ74" s="21">
        <v>1</v>
      </c>
      <c r="BA74" s="21">
        <v>12</v>
      </c>
      <c r="BB74" s="21">
        <v>0</v>
      </c>
      <c r="BC74" s="21">
        <v>2</v>
      </c>
      <c r="BD74" s="21">
        <v>12</v>
      </c>
      <c r="BE74" s="21">
        <v>5</v>
      </c>
      <c r="BF74" s="21">
        <v>1</v>
      </c>
      <c r="BG74" s="21">
        <v>6</v>
      </c>
      <c r="BH74" s="21">
        <v>85</v>
      </c>
      <c r="BI74" s="21">
        <v>0</v>
      </c>
      <c r="BJ74" s="21">
        <v>0</v>
      </c>
      <c r="BK74" s="21">
        <v>3</v>
      </c>
      <c r="BL74" s="21">
        <v>6</v>
      </c>
      <c r="BM74" s="21">
        <v>12</v>
      </c>
      <c r="BN74" s="21">
        <v>25</v>
      </c>
      <c r="BO74" s="21">
        <v>14</v>
      </c>
      <c r="BP74" s="21">
        <v>13</v>
      </c>
      <c r="BQ74" s="21">
        <v>3</v>
      </c>
      <c r="BR74" s="21">
        <v>9</v>
      </c>
      <c r="BS74" s="21">
        <v>85</v>
      </c>
      <c r="BT74" s="21">
        <v>36</v>
      </c>
      <c r="BU74" s="21">
        <v>42</v>
      </c>
      <c r="BV74" s="21">
        <v>0</v>
      </c>
      <c r="BW74" s="21">
        <v>0</v>
      </c>
      <c r="BX74" s="21">
        <v>0</v>
      </c>
      <c r="BY74" s="21">
        <v>7</v>
      </c>
    </row>
    <row r="75" spans="1:77" s="93" customFormat="1" ht="9.9499999999999993" customHeight="1" x14ac:dyDescent="0.25">
      <c r="A75" s="96"/>
      <c r="B75" s="66"/>
      <c r="C75" s="92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1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1</v>
      </c>
      <c r="BS75" s="25">
        <v>1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1</v>
      </c>
    </row>
    <row r="76" spans="1:77" s="93" customFormat="1" ht="9.9499999999999993" customHeight="1" x14ac:dyDescent="0.25">
      <c r="A76" s="97" t="s">
        <v>78</v>
      </c>
      <c r="B76" s="68" t="s">
        <v>79</v>
      </c>
      <c r="C76" s="50" t="s">
        <v>39</v>
      </c>
      <c r="D76" s="12">
        <v>68</v>
      </c>
      <c r="E76" s="13">
        <v>64</v>
      </c>
      <c r="F76" s="13">
        <v>1</v>
      </c>
      <c r="G76" s="13">
        <v>0</v>
      </c>
      <c r="H76" s="13">
        <v>2</v>
      </c>
      <c r="I76" s="13">
        <v>0</v>
      </c>
      <c r="J76" s="13">
        <v>1</v>
      </c>
      <c r="K76" s="13">
        <v>68</v>
      </c>
      <c r="L76" s="13">
        <v>1</v>
      </c>
      <c r="M76" s="13">
        <v>3</v>
      </c>
      <c r="N76" s="13">
        <v>6</v>
      </c>
      <c r="O76" s="13">
        <v>4</v>
      </c>
      <c r="P76" s="13">
        <v>2</v>
      </c>
      <c r="Q76" s="13">
        <v>14</v>
      </c>
      <c r="R76" s="13">
        <v>14</v>
      </c>
      <c r="S76" s="13">
        <v>20</v>
      </c>
      <c r="T76" s="13">
        <v>4</v>
      </c>
      <c r="U76" s="13">
        <v>0</v>
      </c>
      <c r="V76" s="13">
        <v>68</v>
      </c>
      <c r="W76" s="13">
        <v>1</v>
      </c>
      <c r="X76" s="13">
        <v>4</v>
      </c>
      <c r="Y76" s="13">
        <v>13</v>
      </c>
      <c r="Z76" s="13">
        <v>21</v>
      </c>
      <c r="AA76" s="13">
        <v>3</v>
      </c>
      <c r="AB76" s="13">
        <v>9</v>
      </c>
      <c r="AC76" s="13">
        <v>0</v>
      </c>
      <c r="AD76" s="13">
        <v>2</v>
      </c>
      <c r="AE76" s="13">
        <v>0</v>
      </c>
      <c r="AF76" s="13">
        <v>15</v>
      </c>
      <c r="AG76" s="13">
        <v>68</v>
      </c>
      <c r="AH76" s="13">
        <v>1</v>
      </c>
      <c r="AI76" s="13">
        <v>11</v>
      </c>
      <c r="AJ76" s="13">
        <v>2</v>
      </c>
      <c r="AK76" s="13">
        <v>1</v>
      </c>
      <c r="AL76" s="13">
        <v>3</v>
      </c>
      <c r="AM76" s="13">
        <v>6</v>
      </c>
      <c r="AN76" s="13">
        <v>2</v>
      </c>
      <c r="AO76" s="13">
        <v>0</v>
      </c>
      <c r="AP76" s="13">
        <v>0</v>
      </c>
      <c r="AQ76" s="13">
        <v>1</v>
      </c>
      <c r="AR76" s="13">
        <v>5</v>
      </c>
      <c r="AS76" s="13">
        <v>4</v>
      </c>
      <c r="AT76" s="13">
        <v>7</v>
      </c>
      <c r="AU76" s="13">
        <v>12</v>
      </c>
      <c r="AV76" s="13">
        <v>13</v>
      </c>
      <c r="AW76" s="13">
        <v>68</v>
      </c>
      <c r="AX76" s="13">
        <v>58</v>
      </c>
      <c r="AY76" s="13">
        <v>2</v>
      </c>
      <c r="AZ76" s="13">
        <v>0</v>
      </c>
      <c r="BA76" s="13">
        <v>3</v>
      </c>
      <c r="BB76" s="13">
        <v>0</v>
      </c>
      <c r="BC76" s="13">
        <v>0</v>
      </c>
      <c r="BD76" s="13">
        <v>2</v>
      </c>
      <c r="BE76" s="13">
        <v>1</v>
      </c>
      <c r="BF76" s="13">
        <v>0</v>
      </c>
      <c r="BG76" s="13">
        <v>2</v>
      </c>
      <c r="BH76" s="13">
        <v>63</v>
      </c>
      <c r="BI76" s="13">
        <v>0</v>
      </c>
      <c r="BJ76" s="13">
        <v>0</v>
      </c>
      <c r="BK76" s="13">
        <v>1</v>
      </c>
      <c r="BL76" s="13">
        <v>1</v>
      </c>
      <c r="BM76" s="13">
        <v>3</v>
      </c>
      <c r="BN76" s="13">
        <v>13</v>
      </c>
      <c r="BO76" s="13">
        <v>14</v>
      </c>
      <c r="BP76" s="13">
        <v>21</v>
      </c>
      <c r="BQ76" s="13">
        <v>9</v>
      </c>
      <c r="BR76" s="13">
        <v>1</v>
      </c>
      <c r="BS76" s="13">
        <v>63</v>
      </c>
      <c r="BT76" s="13">
        <v>60</v>
      </c>
      <c r="BU76" s="13">
        <v>0</v>
      </c>
      <c r="BV76" s="13">
        <v>0</v>
      </c>
      <c r="BW76" s="13">
        <v>1</v>
      </c>
      <c r="BX76" s="13">
        <v>0</v>
      </c>
      <c r="BY76" s="13">
        <v>2</v>
      </c>
    </row>
    <row r="77" spans="1:77" s="93" customFormat="1" ht="9.9499999999999993" customHeight="1" x14ac:dyDescent="0.25">
      <c r="A77" s="95"/>
      <c r="B77" s="68"/>
      <c r="C77" s="51" t="s">
        <v>40</v>
      </c>
      <c r="D77" s="16">
        <v>23</v>
      </c>
      <c r="E77" s="17">
        <v>23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23</v>
      </c>
      <c r="L77" s="17">
        <v>0</v>
      </c>
      <c r="M77" s="17">
        <v>1</v>
      </c>
      <c r="N77" s="17">
        <v>1</v>
      </c>
      <c r="O77" s="17">
        <v>1</v>
      </c>
      <c r="P77" s="17">
        <v>1</v>
      </c>
      <c r="Q77" s="17">
        <v>5</v>
      </c>
      <c r="R77" s="17">
        <v>5</v>
      </c>
      <c r="S77" s="17">
        <v>8</v>
      </c>
      <c r="T77" s="17">
        <v>1</v>
      </c>
      <c r="U77" s="17">
        <v>0</v>
      </c>
      <c r="V77" s="17">
        <v>23</v>
      </c>
      <c r="W77" s="17">
        <v>0</v>
      </c>
      <c r="X77" s="17">
        <v>1</v>
      </c>
      <c r="Y77" s="17">
        <v>5</v>
      </c>
      <c r="Z77" s="17">
        <v>6</v>
      </c>
      <c r="AA77" s="17">
        <v>3</v>
      </c>
      <c r="AB77" s="17">
        <v>6</v>
      </c>
      <c r="AC77" s="17">
        <v>0</v>
      </c>
      <c r="AD77" s="17">
        <v>0</v>
      </c>
      <c r="AE77" s="17">
        <v>0</v>
      </c>
      <c r="AF77" s="17">
        <v>2</v>
      </c>
      <c r="AG77" s="17">
        <v>23</v>
      </c>
      <c r="AH77" s="17">
        <v>1</v>
      </c>
      <c r="AI77" s="17">
        <v>3</v>
      </c>
      <c r="AJ77" s="17">
        <v>1</v>
      </c>
      <c r="AK77" s="17">
        <v>1</v>
      </c>
      <c r="AL77" s="17">
        <v>2</v>
      </c>
      <c r="AM77" s="17">
        <v>1</v>
      </c>
      <c r="AN77" s="17">
        <v>2</v>
      </c>
      <c r="AO77" s="17">
        <v>0</v>
      </c>
      <c r="AP77" s="17">
        <v>0</v>
      </c>
      <c r="AQ77" s="17">
        <v>1</v>
      </c>
      <c r="AR77" s="17">
        <v>0</v>
      </c>
      <c r="AS77" s="17">
        <v>1</v>
      </c>
      <c r="AT77" s="17">
        <v>3</v>
      </c>
      <c r="AU77" s="17">
        <v>4</v>
      </c>
      <c r="AV77" s="17">
        <v>3</v>
      </c>
      <c r="AW77" s="17">
        <v>23</v>
      </c>
      <c r="AX77" s="17">
        <v>20</v>
      </c>
      <c r="AY77" s="17">
        <v>1</v>
      </c>
      <c r="AZ77" s="17">
        <v>0</v>
      </c>
      <c r="BA77" s="17">
        <v>0</v>
      </c>
      <c r="BB77" s="17">
        <v>0</v>
      </c>
      <c r="BC77" s="17">
        <v>0</v>
      </c>
      <c r="BD77" s="17">
        <v>2</v>
      </c>
      <c r="BE77" s="17">
        <v>0</v>
      </c>
      <c r="BF77" s="17">
        <v>0</v>
      </c>
      <c r="BG77" s="17">
        <v>0</v>
      </c>
      <c r="BH77" s="17">
        <v>50</v>
      </c>
      <c r="BI77" s="17">
        <v>0</v>
      </c>
      <c r="BJ77" s="17">
        <v>0</v>
      </c>
      <c r="BK77" s="17">
        <v>1</v>
      </c>
      <c r="BL77" s="17">
        <v>1</v>
      </c>
      <c r="BM77" s="17">
        <v>3</v>
      </c>
      <c r="BN77" s="17">
        <v>10</v>
      </c>
      <c r="BO77" s="17">
        <v>11</v>
      </c>
      <c r="BP77" s="17">
        <v>15</v>
      </c>
      <c r="BQ77" s="17">
        <v>8</v>
      </c>
      <c r="BR77" s="17">
        <v>1</v>
      </c>
      <c r="BS77" s="17">
        <v>50</v>
      </c>
      <c r="BT77" s="17">
        <v>48</v>
      </c>
      <c r="BU77" s="17">
        <v>0</v>
      </c>
      <c r="BV77" s="17">
        <v>0</v>
      </c>
      <c r="BW77" s="17">
        <v>0</v>
      </c>
      <c r="BX77" s="17">
        <v>0</v>
      </c>
      <c r="BY77" s="17">
        <v>2</v>
      </c>
    </row>
    <row r="78" spans="1:77" s="93" customFormat="1" ht="9.9499999999999993" customHeight="1" x14ac:dyDescent="0.25">
      <c r="A78" s="95"/>
      <c r="B78" s="66" t="s">
        <v>80</v>
      </c>
      <c r="C78" s="52" t="s">
        <v>42</v>
      </c>
      <c r="D78" s="20">
        <v>44</v>
      </c>
      <c r="E78" s="21">
        <v>40</v>
      </c>
      <c r="F78" s="21">
        <v>1</v>
      </c>
      <c r="G78" s="21">
        <v>0</v>
      </c>
      <c r="H78" s="21">
        <v>2</v>
      </c>
      <c r="I78" s="21">
        <v>0</v>
      </c>
      <c r="J78" s="21">
        <v>1</v>
      </c>
      <c r="K78" s="21">
        <v>44</v>
      </c>
      <c r="L78" s="21">
        <v>1</v>
      </c>
      <c r="M78" s="21">
        <v>2</v>
      </c>
      <c r="N78" s="21">
        <v>4</v>
      </c>
      <c r="O78" s="21">
        <v>3</v>
      </c>
      <c r="P78" s="21">
        <v>1</v>
      </c>
      <c r="Q78" s="21">
        <v>9</v>
      </c>
      <c r="R78" s="21">
        <v>9</v>
      </c>
      <c r="S78" s="21">
        <v>12</v>
      </c>
      <c r="T78" s="21">
        <v>3</v>
      </c>
      <c r="U78" s="21">
        <v>0</v>
      </c>
      <c r="V78" s="21">
        <v>44</v>
      </c>
      <c r="W78" s="21">
        <v>1</v>
      </c>
      <c r="X78" s="21">
        <v>3</v>
      </c>
      <c r="Y78" s="21">
        <v>7</v>
      </c>
      <c r="Z78" s="21">
        <v>15</v>
      </c>
      <c r="AA78" s="21">
        <v>0</v>
      </c>
      <c r="AB78" s="21">
        <v>3</v>
      </c>
      <c r="AC78" s="21">
        <v>0</v>
      </c>
      <c r="AD78" s="21">
        <v>2</v>
      </c>
      <c r="AE78" s="21">
        <v>0</v>
      </c>
      <c r="AF78" s="21">
        <v>13</v>
      </c>
      <c r="AG78" s="21">
        <v>44</v>
      </c>
      <c r="AH78" s="21">
        <v>0</v>
      </c>
      <c r="AI78" s="21">
        <v>8</v>
      </c>
      <c r="AJ78" s="21">
        <v>1</v>
      </c>
      <c r="AK78" s="21">
        <v>0</v>
      </c>
      <c r="AL78" s="21">
        <v>1</v>
      </c>
      <c r="AM78" s="21">
        <v>5</v>
      </c>
      <c r="AN78" s="21">
        <v>0</v>
      </c>
      <c r="AO78" s="21">
        <v>0</v>
      </c>
      <c r="AP78" s="21">
        <v>0</v>
      </c>
      <c r="AQ78" s="21">
        <v>0</v>
      </c>
      <c r="AR78" s="21">
        <v>5</v>
      </c>
      <c r="AS78" s="21">
        <v>3</v>
      </c>
      <c r="AT78" s="21">
        <v>4</v>
      </c>
      <c r="AU78" s="21">
        <v>8</v>
      </c>
      <c r="AV78" s="21">
        <v>9</v>
      </c>
      <c r="AW78" s="21">
        <v>44</v>
      </c>
      <c r="AX78" s="21">
        <v>38</v>
      </c>
      <c r="AY78" s="21">
        <v>1</v>
      </c>
      <c r="AZ78" s="21">
        <v>0</v>
      </c>
      <c r="BA78" s="21">
        <v>3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1">
        <v>1</v>
      </c>
      <c r="BH78" s="21">
        <v>13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3</v>
      </c>
      <c r="BO78" s="21">
        <v>3</v>
      </c>
      <c r="BP78" s="21">
        <v>6</v>
      </c>
      <c r="BQ78" s="21">
        <v>1</v>
      </c>
      <c r="BR78" s="21">
        <v>0</v>
      </c>
      <c r="BS78" s="21">
        <v>13</v>
      </c>
      <c r="BT78" s="21">
        <v>12</v>
      </c>
      <c r="BU78" s="21">
        <v>0</v>
      </c>
      <c r="BV78" s="21">
        <v>0</v>
      </c>
      <c r="BW78" s="21">
        <v>1</v>
      </c>
      <c r="BX78" s="21">
        <v>0</v>
      </c>
      <c r="BY78" s="21">
        <v>0</v>
      </c>
    </row>
    <row r="79" spans="1:77" s="93" customFormat="1" ht="9.9499999999999993" customHeight="1" x14ac:dyDescent="0.25">
      <c r="A79" s="96"/>
      <c r="B79" s="66"/>
      <c r="C79" s="92" t="s">
        <v>43</v>
      </c>
      <c r="D79" s="24">
        <v>1</v>
      </c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</v>
      </c>
      <c r="L79" s="25">
        <v>0</v>
      </c>
      <c r="M79" s="25">
        <v>0</v>
      </c>
      <c r="N79" s="25">
        <v>1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1</v>
      </c>
      <c r="W79" s="25">
        <v>0</v>
      </c>
      <c r="X79" s="25">
        <v>0</v>
      </c>
      <c r="Y79" s="25">
        <v>1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1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1</v>
      </c>
      <c r="AW79" s="25">
        <v>1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1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</row>
    <row r="80" spans="1:77" s="93" customFormat="1" ht="9.9499999999999993" customHeight="1" x14ac:dyDescent="0.25">
      <c r="A80" s="97" t="s">
        <v>61</v>
      </c>
      <c r="B80" s="68" t="s">
        <v>81</v>
      </c>
      <c r="C80" s="50" t="s">
        <v>39</v>
      </c>
      <c r="D80" s="12">
        <v>403</v>
      </c>
      <c r="E80" s="13">
        <v>375</v>
      </c>
      <c r="F80" s="13">
        <v>17</v>
      </c>
      <c r="G80" s="13">
        <v>0</v>
      </c>
      <c r="H80" s="13">
        <v>4</v>
      </c>
      <c r="I80" s="13">
        <v>0</v>
      </c>
      <c r="J80" s="13">
        <v>7</v>
      </c>
      <c r="K80" s="13">
        <v>403</v>
      </c>
      <c r="L80" s="13">
        <v>28</v>
      </c>
      <c r="M80" s="13">
        <v>21</v>
      </c>
      <c r="N80" s="13">
        <v>25</v>
      </c>
      <c r="O80" s="13">
        <v>21</v>
      </c>
      <c r="P80" s="13">
        <v>28</v>
      </c>
      <c r="Q80" s="13">
        <v>84</v>
      </c>
      <c r="R80" s="13">
        <v>78</v>
      </c>
      <c r="S80" s="13">
        <v>83</v>
      </c>
      <c r="T80" s="13">
        <v>35</v>
      </c>
      <c r="U80" s="13">
        <v>0</v>
      </c>
      <c r="V80" s="13">
        <v>403</v>
      </c>
      <c r="W80" s="13">
        <v>10</v>
      </c>
      <c r="X80" s="13">
        <v>21</v>
      </c>
      <c r="Y80" s="13">
        <v>23</v>
      </c>
      <c r="Z80" s="13">
        <v>29</v>
      </c>
      <c r="AA80" s="13">
        <v>14</v>
      </c>
      <c r="AB80" s="13">
        <v>19</v>
      </c>
      <c r="AC80" s="13">
        <v>7</v>
      </c>
      <c r="AD80" s="13">
        <v>3</v>
      </c>
      <c r="AE80" s="13">
        <v>0</v>
      </c>
      <c r="AF80" s="13">
        <v>277</v>
      </c>
      <c r="AG80" s="13">
        <v>403</v>
      </c>
      <c r="AH80" s="13">
        <v>7</v>
      </c>
      <c r="AI80" s="13">
        <v>64</v>
      </c>
      <c r="AJ80" s="13">
        <v>8</v>
      </c>
      <c r="AK80" s="13">
        <v>0</v>
      </c>
      <c r="AL80" s="13">
        <v>28</v>
      </c>
      <c r="AM80" s="13">
        <v>15</v>
      </c>
      <c r="AN80" s="13">
        <v>6</v>
      </c>
      <c r="AO80" s="13">
        <v>6</v>
      </c>
      <c r="AP80" s="13">
        <v>2</v>
      </c>
      <c r="AQ80" s="13">
        <v>1</v>
      </c>
      <c r="AR80" s="13">
        <v>33</v>
      </c>
      <c r="AS80" s="13">
        <v>17</v>
      </c>
      <c r="AT80" s="13">
        <v>32</v>
      </c>
      <c r="AU80" s="13">
        <v>22</v>
      </c>
      <c r="AV80" s="13">
        <v>162</v>
      </c>
      <c r="AW80" s="13">
        <v>403</v>
      </c>
      <c r="AX80" s="13">
        <v>360</v>
      </c>
      <c r="AY80" s="13">
        <v>5</v>
      </c>
      <c r="AZ80" s="13">
        <v>1</v>
      </c>
      <c r="BA80" s="13">
        <v>13</v>
      </c>
      <c r="BB80" s="13">
        <v>0</v>
      </c>
      <c r="BC80" s="13">
        <v>2</v>
      </c>
      <c r="BD80" s="13">
        <v>3</v>
      </c>
      <c r="BE80" s="13">
        <v>0</v>
      </c>
      <c r="BF80" s="13">
        <v>4</v>
      </c>
      <c r="BG80" s="13">
        <v>15</v>
      </c>
      <c r="BH80" s="13">
        <v>389</v>
      </c>
      <c r="BI80" s="13">
        <v>0</v>
      </c>
      <c r="BJ80" s="13">
        <v>2</v>
      </c>
      <c r="BK80" s="13">
        <v>9</v>
      </c>
      <c r="BL80" s="13">
        <v>12</v>
      </c>
      <c r="BM80" s="13">
        <v>38</v>
      </c>
      <c r="BN80" s="13">
        <v>89</v>
      </c>
      <c r="BO80" s="13">
        <v>106</v>
      </c>
      <c r="BP80" s="13">
        <v>102</v>
      </c>
      <c r="BQ80" s="13">
        <v>24</v>
      </c>
      <c r="BR80" s="13">
        <v>7</v>
      </c>
      <c r="BS80" s="13">
        <v>389</v>
      </c>
      <c r="BT80" s="13">
        <v>363</v>
      </c>
      <c r="BU80" s="13">
        <v>14</v>
      </c>
      <c r="BV80" s="13">
        <v>1</v>
      </c>
      <c r="BW80" s="13">
        <v>3</v>
      </c>
      <c r="BX80" s="13">
        <v>0</v>
      </c>
      <c r="BY80" s="13">
        <v>8</v>
      </c>
    </row>
    <row r="81" spans="1:77" s="93" customFormat="1" ht="9.9499999999999993" customHeight="1" x14ac:dyDescent="0.25">
      <c r="A81" s="95"/>
      <c r="B81" s="68"/>
      <c r="C81" s="51" t="s">
        <v>40</v>
      </c>
      <c r="D81" s="16">
        <v>141</v>
      </c>
      <c r="E81" s="17">
        <v>135</v>
      </c>
      <c r="F81" s="17">
        <v>3</v>
      </c>
      <c r="G81" s="17">
        <v>0</v>
      </c>
      <c r="H81" s="17">
        <v>1</v>
      </c>
      <c r="I81" s="17">
        <v>0</v>
      </c>
      <c r="J81" s="17">
        <v>2</v>
      </c>
      <c r="K81" s="17">
        <v>141</v>
      </c>
      <c r="L81" s="17">
        <v>13</v>
      </c>
      <c r="M81" s="17">
        <v>14</v>
      </c>
      <c r="N81" s="17">
        <v>12</v>
      </c>
      <c r="O81" s="17">
        <v>10</v>
      </c>
      <c r="P81" s="17">
        <v>8</v>
      </c>
      <c r="Q81" s="17">
        <v>20</v>
      </c>
      <c r="R81" s="17">
        <v>23</v>
      </c>
      <c r="S81" s="17">
        <v>28</v>
      </c>
      <c r="T81" s="17">
        <v>13</v>
      </c>
      <c r="U81" s="17">
        <v>0</v>
      </c>
      <c r="V81" s="17">
        <v>141</v>
      </c>
      <c r="W81" s="17">
        <v>4</v>
      </c>
      <c r="X81" s="17">
        <v>12</v>
      </c>
      <c r="Y81" s="17">
        <v>8</v>
      </c>
      <c r="Z81" s="17">
        <v>7</v>
      </c>
      <c r="AA81" s="17">
        <v>4</v>
      </c>
      <c r="AB81" s="17">
        <v>7</v>
      </c>
      <c r="AC81" s="17">
        <v>5</v>
      </c>
      <c r="AD81" s="17">
        <v>0</v>
      </c>
      <c r="AE81" s="17">
        <v>0</v>
      </c>
      <c r="AF81" s="17">
        <v>94</v>
      </c>
      <c r="AG81" s="17">
        <v>141</v>
      </c>
      <c r="AH81" s="17">
        <v>3</v>
      </c>
      <c r="AI81" s="17">
        <v>17</v>
      </c>
      <c r="AJ81" s="17">
        <v>1</v>
      </c>
      <c r="AK81" s="17">
        <v>0</v>
      </c>
      <c r="AL81" s="17">
        <v>18</v>
      </c>
      <c r="AM81" s="17">
        <v>4</v>
      </c>
      <c r="AN81" s="17">
        <v>4</v>
      </c>
      <c r="AO81" s="17">
        <v>2</v>
      </c>
      <c r="AP81" s="17">
        <v>1</v>
      </c>
      <c r="AQ81" s="17">
        <v>1</v>
      </c>
      <c r="AR81" s="17">
        <v>0</v>
      </c>
      <c r="AS81" s="17">
        <v>8</v>
      </c>
      <c r="AT81" s="17">
        <v>7</v>
      </c>
      <c r="AU81" s="17">
        <v>8</v>
      </c>
      <c r="AV81" s="17">
        <v>67</v>
      </c>
      <c r="AW81" s="17">
        <v>141</v>
      </c>
      <c r="AX81" s="17">
        <v>123</v>
      </c>
      <c r="AY81" s="17">
        <v>0</v>
      </c>
      <c r="AZ81" s="17">
        <v>1</v>
      </c>
      <c r="BA81" s="17">
        <v>4</v>
      </c>
      <c r="BB81" s="17">
        <v>0</v>
      </c>
      <c r="BC81" s="17">
        <v>0</v>
      </c>
      <c r="BD81" s="17">
        <v>2</v>
      </c>
      <c r="BE81" s="17">
        <v>0</v>
      </c>
      <c r="BF81" s="17">
        <v>2</v>
      </c>
      <c r="BG81" s="17">
        <v>9</v>
      </c>
      <c r="BH81" s="17">
        <v>285</v>
      </c>
      <c r="BI81" s="17">
        <v>0</v>
      </c>
      <c r="BJ81" s="17">
        <v>2</v>
      </c>
      <c r="BK81" s="17">
        <v>8</v>
      </c>
      <c r="BL81" s="17">
        <v>8</v>
      </c>
      <c r="BM81" s="17">
        <v>24</v>
      </c>
      <c r="BN81" s="17">
        <v>66</v>
      </c>
      <c r="BO81" s="17">
        <v>76</v>
      </c>
      <c r="BP81" s="17">
        <v>80</v>
      </c>
      <c r="BQ81" s="17">
        <v>17</v>
      </c>
      <c r="BR81" s="17">
        <v>4</v>
      </c>
      <c r="BS81" s="17">
        <v>285</v>
      </c>
      <c r="BT81" s="17">
        <v>264</v>
      </c>
      <c r="BU81" s="17">
        <v>14</v>
      </c>
      <c r="BV81" s="17">
        <v>0</v>
      </c>
      <c r="BW81" s="17">
        <v>2</v>
      </c>
      <c r="BX81" s="17">
        <v>0</v>
      </c>
      <c r="BY81" s="17">
        <v>5</v>
      </c>
    </row>
    <row r="82" spans="1:77" s="93" customFormat="1" ht="9.9499999999999993" customHeight="1" x14ac:dyDescent="0.25">
      <c r="A82" s="95"/>
      <c r="B82" s="66" t="s">
        <v>82</v>
      </c>
      <c r="C82" s="52" t="s">
        <v>42</v>
      </c>
      <c r="D82" s="20">
        <v>261</v>
      </c>
      <c r="E82" s="21">
        <v>239</v>
      </c>
      <c r="F82" s="21">
        <v>14</v>
      </c>
      <c r="G82" s="21">
        <v>0</v>
      </c>
      <c r="H82" s="21">
        <v>3</v>
      </c>
      <c r="I82" s="21">
        <v>0</v>
      </c>
      <c r="J82" s="21">
        <v>5</v>
      </c>
      <c r="K82" s="21">
        <v>261</v>
      </c>
      <c r="L82" s="21">
        <v>14</v>
      </c>
      <c r="M82" s="21">
        <v>7</v>
      </c>
      <c r="N82" s="21">
        <v>13</v>
      </c>
      <c r="O82" s="21">
        <v>11</v>
      </c>
      <c r="P82" s="21">
        <v>20</v>
      </c>
      <c r="Q82" s="21">
        <v>64</v>
      </c>
      <c r="R82" s="21">
        <v>55</v>
      </c>
      <c r="S82" s="21">
        <v>55</v>
      </c>
      <c r="T82" s="21">
        <v>22</v>
      </c>
      <c r="U82" s="21">
        <v>0</v>
      </c>
      <c r="V82" s="21">
        <v>261</v>
      </c>
      <c r="W82" s="21">
        <v>5</v>
      </c>
      <c r="X82" s="21">
        <v>9</v>
      </c>
      <c r="Y82" s="21">
        <v>15</v>
      </c>
      <c r="Z82" s="21">
        <v>22</v>
      </c>
      <c r="AA82" s="21">
        <v>10</v>
      </c>
      <c r="AB82" s="21">
        <v>12</v>
      </c>
      <c r="AC82" s="21">
        <v>2</v>
      </c>
      <c r="AD82" s="21">
        <v>3</v>
      </c>
      <c r="AE82" s="21">
        <v>0</v>
      </c>
      <c r="AF82" s="21">
        <v>183</v>
      </c>
      <c r="AG82" s="21">
        <v>261</v>
      </c>
      <c r="AH82" s="21">
        <v>4</v>
      </c>
      <c r="AI82" s="21">
        <v>47</v>
      </c>
      <c r="AJ82" s="21">
        <v>7</v>
      </c>
      <c r="AK82" s="21">
        <v>0</v>
      </c>
      <c r="AL82" s="21">
        <v>10</v>
      </c>
      <c r="AM82" s="21">
        <v>11</v>
      </c>
      <c r="AN82" s="21">
        <v>2</v>
      </c>
      <c r="AO82" s="21">
        <v>4</v>
      </c>
      <c r="AP82" s="21">
        <v>1</v>
      </c>
      <c r="AQ82" s="21">
        <v>0</v>
      </c>
      <c r="AR82" s="21">
        <v>33</v>
      </c>
      <c r="AS82" s="21">
        <v>9</v>
      </c>
      <c r="AT82" s="21">
        <v>25</v>
      </c>
      <c r="AU82" s="21">
        <v>14</v>
      </c>
      <c r="AV82" s="21">
        <v>94</v>
      </c>
      <c r="AW82" s="21">
        <v>261</v>
      </c>
      <c r="AX82" s="21">
        <v>236</v>
      </c>
      <c r="AY82" s="21">
        <v>5</v>
      </c>
      <c r="AZ82" s="21">
        <v>0</v>
      </c>
      <c r="BA82" s="21">
        <v>9</v>
      </c>
      <c r="BB82" s="21">
        <v>0</v>
      </c>
      <c r="BC82" s="21">
        <v>2</v>
      </c>
      <c r="BD82" s="21">
        <v>1</v>
      </c>
      <c r="BE82" s="21">
        <v>0</v>
      </c>
      <c r="BF82" s="21">
        <v>2</v>
      </c>
      <c r="BG82" s="21">
        <v>6</v>
      </c>
      <c r="BH82" s="21">
        <v>103</v>
      </c>
      <c r="BI82" s="21">
        <v>0</v>
      </c>
      <c r="BJ82" s="21">
        <v>0</v>
      </c>
      <c r="BK82" s="21">
        <v>1</v>
      </c>
      <c r="BL82" s="21">
        <v>4</v>
      </c>
      <c r="BM82" s="21">
        <v>14</v>
      </c>
      <c r="BN82" s="21">
        <v>22</v>
      </c>
      <c r="BO82" s="21">
        <v>30</v>
      </c>
      <c r="BP82" s="21">
        <v>22</v>
      </c>
      <c r="BQ82" s="21">
        <v>7</v>
      </c>
      <c r="BR82" s="21">
        <v>3</v>
      </c>
      <c r="BS82" s="21">
        <v>103</v>
      </c>
      <c r="BT82" s="21">
        <v>98</v>
      </c>
      <c r="BU82" s="21">
        <v>0</v>
      </c>
      <c r="BV82" s="21">
        <v>1</v>
      </c>
      <c r="BW82" s="21">
        <v>1</v>
      </c>
      <c r="BX82" s="21">
        <v>0</v>
      </c>
      <c r="BY82" s="21">
        <v>3</v>
      </c>
    </row>
    <row r="83" spans="1:77" s="93" customFormat="1" ht="9.9499999999999993" customHeight="1" x14ac:dyDescent="0.25">
      <c r="A83" s="96"/>
      <c r="B83" s="66"/>
      <c r="C83" s="92" t="s">
        <v>43</v>
      </c>
      <c r="D83" s="24">
        <v>1</v>
      </c>
      <c r="E83" s="25">
        <v>1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1</v>
      </c>
      <c r="L83" s="25">
        <v>1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1</v>
      </c>
      <c r="W83" s="25">
        <v>1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1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1</v>
      </c>
      <c r="AW83" s="25">
        <v>1</v>
      </c>
      <c r="AX83" s="25">
        <v>1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1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1</v>
      </c>
      <c r="BO83" s="25">
        <v>0</v>
      </c>
      <c r="BP83" s="25">
        <v>0</v>
      </c>
      <c r="BQ83" s="25">
        <v>0</v>
      </c>
      <c r="BR83" s="25">
        <v>0</v>
      </c>
      <c r="BS83" s="25">
        <v>1</v>
      </c>
      <c r="BT83" s="25">
        <v>1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</row>
    <row r="84" spans="1:77" s="93" customFormat="1" ht="9.9499999999999993" customHeight="1" x14ac:dyDescent="0.25">
      <c r="A84" s="97" t="s">
        <v>61</v>
      </c>
      <c r="B84" s="68" t="s">
        <v>83</v>
      </c>
      <c r="C84" s="50" t="s">
        <v>39</v>
      </c>
      <c r="D84" s="12">
        <v>381</v>
      </c>
      <c r="E84" s="13">
        <v>344</v>
      </c>
      <c r="F84" s="13">
        <v>15</v>
      </c>
      <c r="G84" s="13">
        <v>6</v>
      </c>
      <c r="H84" s="13">
        <v>8</v>
      </c>
      <c r="I84" s="13">
        <v>0</v>
      </c>
      <c r="J84" s="13">
        <v>8</v>
      </c>
      <c r="K84" s="13">
        <v>381</v>
      </c>
      <c r="L84" s="13">
        <v>19</v>
      </c>
      <c r="M84" s="13">
        <v>15</v>
      </c>
      <c r="N84" s="13">
        <v>8</v>
      </c>
      <c r="O84" s="13">
        <v>34</v>
      </c>
      <c r="P84" s="13">
        <v>37</v>
      </c>
      <c r="Q84" s="13">
        <v>89</v>
      </c>
      <c r="R84" s="13">
        <v>86</v>
      </c>
      <c r="S84" s="13">
        <v>56</v>
      </c>
      <c r="T84" s="13">
        <v>37</v>
      </c>
      <c r="U84" s="13">
        <v>0</v>
      </c>
      <c r="V84" s="13">
        <v>381</v>
      </c>
      <c r="W84" s="13">
        <v>10</v>
      </c>
      <c r="X84" s="13">
        <v>19</v>
      </c>
      <c r="Y84" s="13">
        <v>23</v>
      </c>
      <c r="Z84" s="13">
        <v>22</v>
      </c>
      <c r="AA84" s="13">
        <v>6</v>
      </c>
      <c r="AB84" s="13">
        <v>30</v>
      </c>
      <c r="AC84" s="13">
        <v>7</v>
      </c>
      <c r="AD84" s="13">
        <v>1</v>
      </c>
      <c r="AE84" s="13">
        <v>1</v>
      </c>
      <c r="AF84" s="13">
        <v>262</v>
      </c>
      <c r="AG84" s="13">
        <v>381</v>
      </c>
      <c r="AH84" s="13">
        <v>10</v>
      </c>
      <c r="AI84" s="13">
        <v>72</v>
      </c>
      <c r="AJ84" s="13">
        <v>31</v>
      </c>
      <c r="AK84" s="13">
        <v>3</v>
      </c>
      <c r="AL84" s="13">
        <v>9</v>
      </c>
      <c r="AM84" s="13">
        <v>12</v>
      </c>
      <c r="AN84" s="13">
        <v>3</v>
      </c>
      <c r="AO84" s="13">
        <v>4</v>
      </c>
      <c r="AP84" s="13">
        <v>0</v>
      </c>
      <c r="AQ84" s="13">
        <v>0</v>
      </c>
      <c r="AR84" s="13">
        <v>38</v>
      </c>
      <c r="AS84" s="13">
        <v>21</v>
      </c>
      <c r="AT84" s="13">
        <v>40</v>
      </c>
      <c r="AU84" s="13">
        <v>14</v>
      </c>
      <c r="AV84" s="13">
        <v>124</v>
      </c>
      <c r="AW84" s="13">
        <v>381</v>
      </c>
      <c r="AX84" s="13">
        <v>343</v>
      </c>
      <c r="AY84" s="13">
        <v>5</v>
      </c>
      <c r="AZ84" s="13">
        <v>0</v>
      </c>
      <c r="BA84" s="13">
        <v>8</v>
      </c>
      <c r="BB84" s="13">
        <v>0</v>
      </c>
      <c r="BC84" s="13">
        <v>3</v>
      </c>
      <c r="BD84" s="13">
        <v>9</v>
      </c>
      <c r="BE84" s="13">
        <v>4</v>
      </c>
      <c r="BF84" s="13">
        <v>0</v>
      </c>
      <c r="BG84" s="13">
        <v>9</v>
      </c>
      <c r="BH84" s="13">
        <v>384</v>
      </c>
      <c r="BI84" s="13">
        <v>0</v>
      </c>
      <c r="BJ84" s="13">
        <v>1</v>
      </c>
      <c r="BK84" s="13">
        <v>8</v>
      </c>
      <c r="BL84" s="13">
        <v>19</v>
      </c>
      <c r="BM84" s="13">
        <v>36</v>
      </c>
      <c r="BN84" s="13">
        <v>95</v>
      </c>
      <c r="BO84" s="13">
        <v>106</v>
      </c>
      <c r="BP84" s="13">
        <v>93</v>
      </c>
      <c r="BQ84" s="13">
        <v>17</v>
      </c>
      <c r="BR84" s="13">
        <v>9</v>
      </c>
      <c r="BS84" s="13">
        <v>384</v>
      </c>
      <c r="BT84" s="13">
        <v>345</v>
      </c>
      <c r="BU84" s="13">
        <v>16</v>
      </c>
      <c r="BV84" s="13">
        <v>3</v>
      </c>
      <c r="BW84" s="13">
        <v>5</v>
      </c>
      <c r="BX84" s="13">
        <v>0</v>
      </c>
      <c r="BY84" s="13">
        <v>15</v>
      </c>
    </row>
    <row r="85" spans="1:77" s="93" customFormat="1" ht="9.9499999999999993" customHeight="1" x14ac:dyDescent="0.25">
      <c r="A85" s="95"/>
      <c r="B85" s="68"/>
      <c r="C85" s="51" t="s">
        <v>40</v>
      </c>
      <c r="D85" s="16">
        <v>90</v>
      </c>
      <c r="E85" s="17">
        <v>84</v>
      </c>
      <c r="F85" s="17">
        <v>2</v>
      </c>
      <c r="G85" s="17">
        <v>0</v>
      </c>
      <c r="H85" s="17">
        <v>2</v>
      </c>
      <c r="I85" s="17">
        <v>0</v>
      </c>
      <c r="J85" s="17">
        <v>2</v>
      </c>
      <c r="K85" s="17">
        <v>90</v>
      </c>
      <c r="L85" s="17">
        <v>10</v>
      </c>
      <c r="M85" s="17">
        <v>7</v>
      </c>
      <c r="N85" s="17">
        <v>2</v>
      </c>
      <c r="O85" s="17">
        <v>7</v>
      </c>
      <c r="P85" s="17">
        <v>7</v>
      </c>
      <c r="Q85" s="17">
        <v>15</v>
      </c>
      <c r="R85" s="17">
        <v>19</v>
      </c>
      <c r="S85" s="17">
        <v>13</v>
      </c>
      <c r="T85" s="17">
        <v>10</v>
      </c>
      <c r="U85" s="17">
        <v>0</v>
      </c>
      <c r="V85" s="17">
        <v>90</v>
      </c>
      <c r="W85" s="17">
        <v>6</v>
      </c>
      <c r="X85" s="17">
        <v>6</v>
      </c>
      <c r="Y85" s="17">
        <v>3</v>
      </c>
      <c r="Z85" s="17">
        <v>4</v>
      </c>
      <c r="AA85" s="17">
        <v>0</v>
      </c>
      <c r="AB85" s="17">
        <v>7</v>
      </c>
      <c r="AC85" s="17">
        <v>2</v>
      </c>
      <c r="AD85" s="17">
        <v>1</v>
      </c>
      <c r="AE85" s="17">
        <v>0</v>
      </c>
      <c r="AF85" s="17">
        <v>61</v>
      </c>
      <c r="AG85" s="17">
        <v>90</v>
      </c>
      <c r="AH85" s="17">
        <v>4</v>
      </c>
      <c r="AI85" s="17">
        <v>14</v>
      </c>
      <c r="AJ85" s="17">
        <v>14</v>
      </c>
      <c r="AK85" s="17">
        <v>2</v>
      </c>
      <c r="AL85" s="17">
        <v>4</v>
      </c>
      <c r="AM85" s="17">
        <v>2</v>
      </c>
      <c r="AN85" s="17">
        <v>0</v>
      </c>
      <c r="AO85" s="17">
        <v>2</v>
      </c>
      <c r="AP85" s="17">
        <v>0</v>
      </c>
      <c r="AQ85" s="17">
        <v>0</v>
      </c>
      <c r="AR85" s="17">
        <v>1</v>
      </c>
      <c r="AS85" s="17">
        <v>6</v>
      </c>
      <c r="AT85" s="17">
        <v>6</v>
      </c>
      <c r="AU85" s="17">
        <v>1</v>
      </c>
      <c r="AV85" s="17">
        <v>34</v>
      </c>
      <c r="AW85" s="17">
        <v>90</v>
      </c>
      <c r="AX85" s="17">
        <v>79</v>
      </c>
      <c r="AY85" s="17">
        <v>2</v>
      </c>
      <c r="AZ85" s="17">
        <v>0</v>
      </c>
      <c r="BA85" s="17">
        <v>2</v>
      </c>
      <c r="BB85" s="17">
        <v>0</v>
      </c>
      <c r="BC85" s="17">
        <v>1</v>
      </c>
      <c r="BD85" s="17">
        <v>3</v>
      </c>
      <c r="BE85" s="17">
        <v>1</v>
      </c>
      <c r="BF85" s="17">
        <v>0</v>
      </c>
      <c r="BG85" s="17">
        <v>2</v>
      </c>
      <c r="BH85" s="17">
        <v>289</v>
      </c>
      <c r="BI85" s="17">
        <v>0</v>
      </c>
      <c r="BJ85" s="17">
        <v>1</v>
      </c>
      <c r="BK85" s="17">
        <v>4</v>
      </c>
      <c r="BL85" s="17">
        <v>12</v>
      </c>
      <c r="BM85" s="17">
        <v>27</v>
      </c>
      <c r="BN85" s="17">
        <v>71</v>
      </c>
      <c r="BO85" s="17">
        <v>80</v>
      </c>
      <c r="BP85" s="17">
        <v>75</v>
      </c>
      <c r="BQ85" s="17">
        <v>13</v>
      </c>
      <c r="BR85" s="17">
        <v>6</v>
      </c>
      <c r="BS85" s="17">
        <v>289</v>
      </c>
      <c r="BT85" s="17">
        <v>260</v>
      </c>
      <c r="BU85" s="17">
        <v>13</v>
      </c>
      <c r="BV85" s="17">
        <v>0</v>
      </c>
      <c r="BW85" s="17">
        <v>5</v>
      </c>
      <c r="BX85" s="17">
        <v>0</v>
      </c>
      <c r="BY85" s="17">
        <v>11</v>
      </c>
    </row>
    <row r="86" spans="1:77" s="93" customFormat="1" ht="9.9499999999999993" customHeight="1" x14ac:dyDescent="0.25">
      <c r="A86" s="95"/>
      <c r="B86" s="66" t="s">
        <v>84</v>
      </c>
      <c r="C86" s="52" t="s">
        <v>42</v>
      </c>
      <c r="D86" s="20">
        <v>291</v>
      </c>
      <c r="E86" s="21">
        <v>260</v>
      </c>
      <c r="F86" s="21">
        <v>13</v>
      </c>
      <c r="G86" s="21">
        <v>6</v>
      </c>
      <c r="H86" s="21">
        <v>6</v>
      </c>
      <c r="I86" s="21">
        <v>0</v>
      </c>
      <c r="J86" s="21">
        <v>6</v>
      </c>
      <c r="K86" s="21">
        <v>291</v>
      </c>
      <c r="L86" s="21">
        <v>9</v>
      </c>
      <c r="M86" s="21">
        <v>8</v>
      </c>
      <c r="N86" s="21">
        <v>6</v>
      </c>
      <c r="O86" s="21">
        <v>27</v>
      </c>
      <c r="P86" s="21">
        <v>30</v>
      </c>
      <c r="Q86" s="21">
        <v>74</v>
      </c>
      <c r="R86" s="21">
        <v>67</v>
      </c>
      <c r="S86" s="21">
        <v>43</v>
      </c>
      <c r="T86" s="21">
        <v>27</v>
      </c>
      <c r="U86" s="21">
        <v>0</v>
      </c>
      <c r="V86" s="21">
        <v>291</v>
      </c>
      <c r="W86" s="21">
        <v>4</v>
      </c>
      <c r="X86" s="21">
        <v>13</v>
      </c>
      <c r="Y86" s="21">
        <v>20</v>
      </c>
      <c r="Z86" s="21">
        <v>18</v>
      </c>
      <c r="AA86" s="21">
        <v>6</v>
      </c>
      <c r="AB86" s="21">
        <v>23</v>
      </c>
      <c r="AC86" s="21">
        <v>5</v>
      </c>
      <c r="AD86" s="21">
        <v>0</v>
      </c>
      <c r="AE86" s="21">
        <v>1</v>
      </c>
      <c r="AF86" s="21">
        <v>201</v>
      </c>
      <c r="AG86" s="21">
        <v>291</v>
      </c>
      <c r="AH86" s="21">
        <v>6</v>
      </c>
      <c r="AI86" s="21">
        <v>58</v>
      </c>
      <c r="AJ86" s="21">
        <v>17</v>
      </c>
      <c r="AK86" s="21">
        <v>1</v>
      </c>
      <c r="AL86" s="21">
        <v>5</v>
      </c>
      <c r="AM86" s="21">
        <v>10</v>
      </c>
      <c r="AN86" s="21">
        <v>3</v>
      </c>
      <c r="AO86" s="21">
        <v>2</v>
      </c>
      <c r="AP86" s="21">
        <v>0</v>
      </c>
      <c r="AQ86" s="21">
        <v>0</v>
      </c>
      <c r="AR86" s="21">
        <v>37</v>
      </c>
      <c r="AS86" s="21">
        <v>15</v>
      </c>
      <c r="AT86" s="21">
        <v>34</v>
      </c>
      <c r="AU86" s="21">
        <v>13</v>
      </c>
      <c r="AV86" s="21">
        <v>90</v>
      </c>
      <c r="AW86" s="21">
        <v>291</v>
      </c>
      <c r="AX86" s="21">
        <v>264</v>
      </c>
      <c r="AY86" s="21">
        <v>3</v>
      </c>
      <c r="AZ86" s="21">
        <v>0</v>
      </c>
      <c r="BA86" s="21">
        <v>6</v>
      </c>
      <c r="BB86" s="21">
        <v>0</v>
      </c>
      <c r="BC86" s="21">
        <v>2</v>
      </c>
      <c r="BD86" s="21">
        <v>6</v>
      </c>
      <c r="BE86" s="21">
        <v>3</v>
      </c>
      <c r="BF86" s="21">
        <v>0</v>
      </c>
      <c r="BG86" s="21">
        <v>7</v>
      </c>
      <c r="BH86" s="21">
        <v>94</v>
      </c>
      <c r="BI86" s="21">
        <v>0</v>
      </c>
      <c r="BJ86" s="21">
        <v>0</v>
      </c>
      <c r="BK86" s="21">
        <v>4</v>
      </c>
      <c r="BL86" s="21">
        <v>7</v>
      </c>
      <c r="BM86" s="21">
        <v>9</v>
      </c>
      <c r="BN86" s="21">
        <v>23</v>
      </c>
      <c r="BO86" s="21">
        <v>26</v>
      </c>
      <c r="BP86" s="21">
        <v>18</v>
      </c>
      <c r="BQ86" s="21">
        <v>4</v>
      </c>
      <c r="BR86" s="21">
        <v>3</v>
      </c>
      <c r="BS86" s="21">
        <v>94</v>
      </c>
      <c r="BT86" s="21">
        <v>84</v>
      </c>
      <c r="BU86" s="21">
        <v>3</v>
      </c>
      <c r="BV86" s="21">
        <v>3</v>
      </c>
      <c r="BW86" s="21">
        <v>0</v>
      </c>
      <c r="BX86" s="21">
        <v>0</v>
      </c>
      <c r="BY86" s="21">
        <v>4</v>
      </c>
    </row>
    <row r="87" spans="1:77" s="93" customFormat="1" ht="9.9499999999999993" customHeight="1" x14ac:dyDescent="0.25">
      <c r="A87" s="96"/>
      <c r="B87" s="66"/>
      <c r="C87" s="92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1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1</v>
      </c>
      <c r="BO87" s="25">
        <v>0</v>
      </c>
      <c r="BP87" s="25">
        <v>0</v>
      </c>
      <c r="BQ87" s="25">
        <v>0</v>
      </c>
      <c r="BR87" s="25">
        <v>0</v>
      </c>
      <c r="BS87" s="25">
        <v>1</v>
      </c>
      <c r="BT87" s="25">
        <v>1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</row>
    <row r="88" spans="1:77" s="93" customFormat="1" ht="9.9499999999999993" customHeight="1" x14ac:dyDescent="0.25">
      <c r="A88" s="97" t="s">
        <v>85</v>
      </c>
      <c r="B88" s="68" t="s">
        <v>86</v>
      </c>
      <c r="C88" s="50" t="s">
        <v>39</v>
      </c>
      <c r="D88" s="12">
        <v>266</v>
      </c>
      <c r="E88" s="13">
        <v>253</v>
      </c>
      <c r="F88" s="13">
        <v>3</v>
      </c>
      <c r="G88" s="13">
        <v>1</v>
      </c>
      <c r="H88" s="13">
        <v>3</v>
      </c>
      <c r="I88" s="13">
        <v>0</v>
      </c>
      <c r="J88" s="13">
        <v>6</v>
      </c>
      <c r="K88" s="13">
        <v>266</v>
      </c>
      <c r="L88" s="13">
        <v>15</v>
      </c>
      <c r="M88" s="13">
        <v>7</v>
      </c>
      <c r="N88" s="13">
        <v>14</v>
      </c>
      <c r="O88" s="13">
        <v>22</v>
      </c>
      <c r="P88" s="13">
        <v>22</v>
      </c>
      <c r="Q88" s="13">
        <v>62</v>
      </c>
      <c r="R88" s="13">
        <v>51</v>
      </c>
      <c r="S88" s="13">
        <v>41</v>
      </c>
      <c r="T88" s="13">
        <v>31</v>
      </c>
      <c r="U88" s="13">
        <v>1</v>
      </c>
      <c r="V88" s="13">
        <v>266</v>
      </c>
      <c r="W88" s="13">
        <v>14</v>
      </c>
      <c r="X88" s="13">
        <v>21</v>
      </c>
      <c r="Y88" s="13">
        <v>32</v>
      </c>
      <c r="Z88" s="13">
        <v>59</v>
      </c>
      <c r="AA88" s="13">
        <v>6</v>
      </c>
      <c r="AB88" s="13">
        <v>46</v>
      </c>
      <c r="AC88" s="13">
        <v>4</v>
      </c>
      <c r="AD88" s="13">
        <v>5</v>
      </c>
      <c r="AE88" s="13">
        <v>1</v>
      </c>
      <c r="AF88" s="13">
        <v>78</v>
      </c>
      <c r="AG88" s="13">
        <v>266</v>
      </c>
      <c r="AH88" s="13">
        <v>4</v>
      </c>
      <c r="AI88" s="13">
        <v>50</v>
      </c>
      <c r="AJ88" s="13">
        <v>4</v>
      </c>
      <c r="AK88" s="13">
        <v>5</v>
      </c>
      <c r="AL88" s="13">
        <v>9</v>
      </c>
      <c r="AM88" s="13">
        <v>11</v>
      </c>
      <c r="AN88" s="13">
        <v>1</v>
      </c>
      <c r="AO88" s="13">
        <v>4</v>
      </c>
      <c r="AP88" s="13">
        <v>0</v>
      </c>
      <c r="AQ88" s="13">
        <v>0</v>
      </c>
      <c r="AR88" s="13">
        <v>33</v>
      </c>
      <c r="AS88" s="13">
        <v>15</v>
      </c>
      <c r="AT88" s="13">
        <v>33</v>
      </c>
      <c r="AU88" s="13">
        <v>18</v>
      </c>
      <c r="AV88" s="13">
        <v>79</v>
      </c>
      <c r="AW88" s="13">
        <v>266</v>
      </c>
      <c r="AX88" s="13">
        <v>237</v>
      </c>
      <c r="AY88" s="13">
        <v>4</v>
      </c>
      <c r="AZ88" s="13">
        <v>2</v>
      </c>
      <c r="BA88" s="13">
        <v>7</v>
      </c>
      <c r="BB88" s="13">
        <v>0</v>
      </c>
      <c r="BC88" s="13">
        <v>1</v>
      </c>
      <c r="BD88" s="13">
        <v>5</v>
      </c>
      <c r="BE88" s="13">
        <v>1</v>
      </c>
      <c r="BF88" s="13">
        <v>4</v>
      </c>
      <c r="BG88" s="13">
        <v>5</v>
      </c>
      <c r="BH88" s="13">
        <v>258</v>
      </c>
      <c r="BI88" s="13">
        <v>0</v>
      </c>
      <c r="BJ88" s="13">
        <v>2</v>
      </c>
      <c r="BK88" s="13">
        <v>7</v>
      </c>
      <c r="BL88" s="13">
        <v>11</v>
      </c>
      <c r="BM88" s="13">
        <v>20</v>
      </c>
      <c r="BN88" s="13">
        <v>59</v>
      </c>
      <c r="BO88" s="13">
        <v>78</v>
      </c>
      <c r="BP88" s="13">
        <v>52</v>
      </c>
      <c r="BQ88" s="13">
        <v>16</v>
      </c>
      <c r="BR88" s="13">
        <v>13</v>
      </c>
      <c r="BS88" s="13">
        <v>258</v>
      </c>
      <c r="BT88" s="13">
        <v>239</v>
      </c>
      <c r="BU88" s="13">
        <v>1</v>
      </c>
      <c r="BV88" s="13">
        <v>2</v>
      </c>
      <c r="BW88" s="13">
        <v>1</v>
      </c>
      <c r="BX88" s="13">
        <v>0</v>
      </c>
      <c r="BY88" s="13">
        <v>15</v>
      </c>
    </row>
    <row r="89" spans="1:77" s="93" customFormat="1" ht="9.9499999999999993" customHeight="1" x14ac:dyDescent="0.25">
      <c r="A89" s="95"/>
      <c r="B89" s="68"/>
      <c r="C89" s="51" t="s">
        <v>40</v>
      </c>
      <c r="D89" s="16">
        <v>67</v>
      </c>
      <c r="E89" s="17">
        <v>65</v>
      </c>
      <c r="F89" s="17">
        <v>0</v>
      </c>
      <c r="G89" s="17">
        <v>0</v>
      </c>
      <c r="H89" s="17">
        <v>0</v>
      </c>
      <c r="I89" s="17">
        <v>0</v>
      </c>
      <c r="J89" s="17">
        <v>2</v>
      </c>
      <c r="K89" s="17">
        <v>67</v>
      </c>
      <c r="L89" s="17">
        <v>11</v>
      </c>
      <c r="M89" s="17">
        <v>3</v>
      </c>
      <c r="N89" s="17">
        <v>5</v>
      </c>
      <c r="O89" s="17">
        <v>5</v>
      </c>
      <c r="P89" s="17">
        <v>7</v>
      </c>
      <c r="Q89" s="17">
        <v>5</v>
      </c>
      <c r="R89" s="17">
        <v>10</v>
      </c>
      <c r="S89" s="17">
        <v>14</v>
      </c>
      <c r="T89" s="17">
        <v>7</v>
      </c>
      <c r="U89" s="17">
        <v>0</v>
      </c>
      <c r="V89" s="17">
        <v>67</v>
      </c>
      <c r="W89" s="17">
        <v>10</v>
      </c>
      <c r="X89" s="17">
        <v>4</v>
      </c>
      <c r="Y89" s="17">
        <v>9</v>
      </c>
      <c r="Z89" s="17">
        <v>13</v>
      </c>
      <c r="AA89" s="17">
        <v>1</v>
      </c>
      <c r="AB89" s="17">
        <v>10</v>
      </c>
      <c r="AC89" s="17">
        <v>2</v>
      </c>
      <c r="AD89" s="17">
        <v>1</v>
      </c>
      <c r="AE89" s="17">
        <v>0</v>
      </c>
      <c r="AF89" s="17">
        <v>17</v>
      </c>
      <c r="AG89" s="17">
        <v>67</v>
      </c>
      <c r="AH89" s="17">
        <v>3</v>
      </c>
      <c r="AI89" s="17">
        <v>7</v>
      </c>
      <c r="AJ89" s="17">
        <v>0</v>
      </c>
      <c r="AK89" s="17">
        <v>2</v>
      </c>
      <c r="AL89" s="17">
        <v>4</v>
      </c>
      <c r="AM89" s="17">
        <v>4</v>
      </c>
      <c r="AN89" s="17">
        <v>1</v>
      </c>
      <c r="AO89" s="17">
        <v>1</v>
      </c>
      <c r="AP89" s="17">
        <v>0</v>
      </c>
      <c r="AQ89" s="17">
        <v>0</v>
      </c>
      <c r="AR89" s="17">
        <v>0</v>
      </c>
      <c r="AS89" s="17">
        <v>8</v>
      </c>
      <c r="AT89" s="17">
        <v>9</v>
      </c>
      <c r="AU89" s="17">
        <v>5</v>
      </c>
      <c r="AV89" s="17">
        <v>23</v>
      </c>
      <c r="AW89" s="17">
        <v>67</v>
      </c>
      <c r="AX89" s="17">
        <v>54</v>
      </c>
      <c r="AY89" s="17">
        <v>2</v>
      </c>
      <c r="AZ89" s="17">
        <v>0</v>
      </c>
      <c r="BA89" s="17">
        <v>2</v>
      </c>
      <c r="BB89" s="17">
        <v>0</v>
      </c>
      <c r="BC89" s="17">
        <v>1</v>
      </c>
      <c r="BD89" s="17">
        <v>3</v>
      </c>
      <c r="BE89" s="17">
        <v>0</v>
      </c>
      <c r="BF89" s="17">
        <v>2</v>
      </c>
      <c r="BG89" s="17">
        <v>3</v>
      </c>
      <c r="BH89" s="17">
        <v>204</v>
      </c>
      <c r="BI89" s="17">
        <v>0</v>
      </c>
      <c r="BJ89" s="17">
        <v>2</v>
      </c>
      <c r="BK89" s="17">
        <v>7</v>
      </c>
      <c r="BL89" s="17">
        <v>9</v>
      </c>
      <c r="BM89" s="17">
        <v>18</v>
      </c>
      <c r="BN89" s="17">
        <v>45</v>
      </c>
      <c r="BO89" s="17">
        <v>60</v>
      </c>
      <c r="BP89" s="17">
        <v>40</v>
      </c>
      <c r="BQ89" s="17">
        <v>14</v>
      </c>
      <c r="BR89" s="17">
        <v>9</v>
      </c>
      <c r="BS89" s="17">
        <v>204</v>
      </c>
      <c r="BT89" s="17">
        <v>190</v>
      </c>
      <c r="BU89" s="17">
        <v>1</v>
      </c>
      <c r="BV89" s="17">
        <v>0</v>
      </c>
      <c r="BW89" s="17">
        <v>1</v>
      </c>
      <c r="BX89" s="17">
        <v>0</v>
      </c>
      <c r="BY89" s="17">
        <v>12</v>
      </c>
    </row>
    <row r="90" spans="1:77" s="93" customFormat="1" ht="9.9499999999999993" customHeight="1" x14ac:dyDescent="0.25">
      <c r="A90" s="95"/>
      <c r="B90" s="66" t="s">
        <v>87</v>
      </c>
      <c r="C90" s="52" t="s">
        <v>42</v>
      </c>
      <c r="D90" s="20">
        <v>199</v>
      </c>
      <c r="E90" s="21">
        <v>188</v>
      </c>
      <c r="F90" s="21">
        <v>3</v>
      </c>
      <c r="G90" s="21">
        <v>1</v>
      </c>
      <c r="H90" s="21">
        <v>3</v>
      </c>
      <c r="I90" s="21">
        <v>0</v>
      </c>
      <c r="J90" s="21">
        <v>4</v>
      </c>
      <c r="K90" s="21">
        <v>199</v>
      </c>
      <c r="L90" s="21">
        <v>4</v>
      </c>
      <c r="M90" s="21">
        <v>4</v>
      </c>
      <c r="N90" s="21">
        <v>9</v>
      </c>
      <c r="O90" s="21">
        <v>17</v>
      </c>
      <c r="P90" s="21">
        <v>15</v>
      </c>
      <c r="Q90" s="21">
        <v>57</v>
      </c>
      <c r="R90" s="21">
        <v>41</v>
      </c>
      <c r="S90" s="21">
        <v>27</v>
      </c>
      <c r="T90" s="21">
        <v>24</v>
      </c>
      <c r="U90" s="21">
        <v>1</v>
      </c>
      <c r="V90" s="21">
        <v>199</v>
      </c>
      <c r="W90" s="21">
        <v>4</v>
      </c>
      <c r="X90" s="21">
        <v>17</v>
      </c>
      <c r="Y90" s="21">
        <v>23</v>
      </c>
      <c r="Z90" s="21">
        <v>46</v>
      </c>
      <c r="AA90" s="21">
        <v>5</v>
      </c>
      <c r="AB90" s="21">
        <v>36</v>
      </c>
      <c r="AC90" s="21">
        <v>2</v>
      </c>
      <c r="AD90" s="21">
        <v>4</v>
      </c>
      <c r="AE90" s="21">
        <v>1</v>
      </c>
      <c r="AF90" s="21">
        <v>61</v>
      </c>
      <c r="AG90" s="21">
        <v>199</v>
      </c>
      <c r="AH90" s="21">
        <v>1</v>
      </c>
      <c r="AI90" s="21">
        <v>43</v>
      </c>
      <c r="AJ90" s="21">
        <v>4</v>
      </c>
      <c r="AK90" s="21">
        <v>3</v>
      </c>
      <c r="AL90" s="21">
        <v>5</v>
      </c>
      <c r="AM90" s="21">
        <v>7</v>
      </c>
      <c r="AN90" s="21">
        <v>0</v>
      </c>
      <c r="AO90" s="21">
        <v>3</v>
      </c>
      <c r="AP90" s="21">
        <v>0</v>
      </c>
      <c r="AQ90" s="21">
        <v>0</v>
      </c>
      <c r="AR90" s="21">
        <v>33</v>
      </c>
      <c r="AS90" s="21">
        <v>7</v>
      </c>
      <c r="AT90" s="21">
        <v>24</v>
      </c>
      <c r="AU90" s="21">
        <v>13</v>
      </c>
      <c r="AV90" s="21">
        <v>56</v>
      </c>
      <c r="AW90" s="21">
        <v>199</v>
      </c>
      <c r="AX90" s="21">
        <v>183</v>
      </c>
      <c r="AY90" s="21">
        <v>2</v>
      </c>
      <c r="AZ90" s="21">
        <v>2</v>
      </c>
      <c r="BA90" s="21">
        <v>5</v>
      </c>
      <c r="BB90" s="21">
        <v>0</v>
      </c>
      <c r="BC90" s="21">
        <v>0</v>
      </c>
      <c r="BD90" s="21">
        <v>2</v>
      </c>
      <c r="BE90" s="21">
        <v>1</v>
      </c>
      <c r="BF90" s="21">
        <v>2</v>
      </c>
      <c r="BG90" s="21">
        <v>2</v>
      </c>
      <c r="BH90" s="21">
        <v>53</v>
      </c>
      <c r="BI90" s="21">
        <v>0</v>
      </c>
      <c r="BJ90" s="21">
        <v>0</v>
      </c>
      <c r="BK90" s="21">
        <v>0</v>
      </c>
      <c r="BL90" s="21">
        <v>2</v>
      </c>
      <c r="BM90" s="21">
        <v>2</v>
      </c>
      <c r="BN90" s="21">
        <v>14</v>
      </c>
      <c r="BO90" s="21">
        <v>18</v>
      </c>
      <c r="BP90" s="21">
        <v>12</v>
      </c>
      <c r="BQ90" s="21">
        <v>2</v>
      </c>
      <c r="BR90" s="21">
        <v>3</v>
      </c>
      <c r="BS90" s="21">
        <v>53</v>
      </c>
      <c r="BT90" s="21">
        <v>49</v>
      </c>
      <c r="BU90" s="21">
        <v>0</v>
      </c>
      <c r="BV90" s="21">
        <v>2</v>
      </c>
      <c r="BW90" s="21">
        <v>0</v>
      </c>
      <c r="BX90" s="21">
        <v>0</v>
      </c>
      <c r="BY90" s="21">
        <v>2</v>
      </c>
    </row>
    <row r="91" spans="1:77" s="93" customFormat="1" ht="9.9499999999999993" customHeight="1" x14ac:dyDescent="0.25">
      <c r="A91" s="96"/>
      <c r="B91" s="66"/>
      <c r="C91" s="92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1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1</v>
      </c>
      <c r="BS91" s="25">
        <v>1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1</v>
      </c>
    </row>
    <row r="92" spans="1:77" s="98" customFormat="1" ht="9.9499999999999993" customHeight="1" x14ac:dyDescent="0.25">
      <c r="A92" s="97" t="s">
        <v>88</v>
      </c>
      <c r="B92" s="68" t="s">
        <v>89</v>
      </c>
      <c r="C92" s="50" t="s">
        <v>39</v>
      </c>
      <c r="D92" s="12">
        <v>51</v>
      </c>
      <c r="E92" s="13">
        <v>44</v>
      </c>
      <c r="F92" s="13">
        <v>2</v>
      </c>
      <c r="G92" s="13">
        <v>3</v>
      </c>
      <c r="H92" s="13">
        <v>0</v>
      </c>
      <c r="I92" s="13">
        <v>0</v>
      </c>
      <c r="J92" s="13">
        <v>2</v>
      </c>
      <c r="K92" s="13">
        <v>51</v>
      </c>
      <c r="L92" s="13">
        <v>5</v>
      </c>
      <c r="M92" s="13">
        <v>5</v>
      </c>
      <c r="N92" s="13">
        <v>8</v>
      </c>
      <c r="O92" s="13">
        <v>0</v>
      </c>
      <c r="P92" s="13">
        <v>2</v>
      </c>
      <c r="Q92" s="13">
        <v>10</v>
      </c>
      <c r="R92" s="13">
        <v>13</v>
      </c>
      <c r="S92" s="13">
        <v>5</v>
      </c>
      <c r="T92" s="13">
        <v>3</v>
      </c>
      <c r="U92" s="13">
        <v>0</v>
      </c>
      <c r="V92" s="13">
        <v>51</v>
      </c>
      <c r="W92" s="13">
        <v>3</v>
      </c>
      <c r="X92" s="13">
        <v>5</v>
      </c>
      <c r="Y92" s="13">
        <v>2</v>
      </c>
      <c r="Z92" s="13">
        <v>5</v>
      </c>
      <c r="AA92" s="13">
        <v>0</v>
      </c>
      <c r="AB92" s="13">
        <v>1</v>
      </c>
      <c r="AC92" s="13">
        <v>0</v>
      </c>
      <c r="AD92" s="13">
        <v>0</v>
      </c>
      <c r="AE92" s="13">
        <v>0</v>
      </c>
      <c r="AF92" s="13">
        <v>35</v>
      </c>
      <c r="AG92" s="13">
        <v>51</v>
      </c>
      <c r="AH92" s="13">
        <v>0</v>
      </c>
      <c r="AI92" s="13">
        <v>2</v>
      </c>
      <c r="AJ92" s="13">
        <v>0</v>
      </c>
      <c r="AK92" s="13">
        <v>0</v>
      </c>
      <c r="AL92" s="13">
        <v>0</v>
      </c>
      <c r="AM92" s="13">
        <v>2</v>
      </c>
      <c r="AN92" s="13">
        <v>1</v>
      </c>
      <c r="AO92" s="13">
        <v>0</v>
      </c>
      <c r="AP92" s="13">
        <v>0</v>
      </c>
      <c r="AQ92" s="13">
        <v>0</v>
      </c>
      <c r="AR92" s="13">
        <v>2</v>
      </c>
      <c r="AS92" s="13">
        <v>0</v>
      </c>
      <c r="AT92" s="13">
        <v>2</v>
      </c>
      <c r="AU92" s="13">
        <v>3</v>
      </c>
      <c r="AV92" s="13">
        <v>39</v>
      </c>
      <c r="AW92" s="13">
        <v>51</v>
      </c>
      <c r="AX92" s="13">
        <v>42</v>
      </c>
      <c r="AY92" s="13">
        <v>0</v>
      </c>
      <c r="AZ92" s="13">
        <v>1</v>
      </c>
      <c r="BA92" s="13">
        <v>1</v>
      </c>
      <c r="BB92" s="13">
        <v>0</v>
      </c>
      <c r="BC92" s="13">
        <v>0</v>
      </c>
      <c r="BD92" s="13">
        <v>0</v>
      </c>
      <c r="BE92" s="13">
        <v>1</v>
      </c>
      <c r="BF92" s="13">
        <v>0</v>
      </c>
      <c r="BG92" s="13">
        <v>6</v>
      </c>
      <c r="BH92" s="13">
        <v>52</v>
      </c>
      <c r="BI92" s="13">
        <v>0</v>
      </c>
      <c r="BJ92" s="13">
        <v>0</v>
      </c>
      <c r="BK92" s="13">
        <v>1</v>
      </c>
      <c r="BL92" s="13">
        <v>0</v>
      </c>
      <c r="BM92" s="13">
        <v>4</v>
      </c>
      <c r="BN92" s="13">
        <v>9</v>
      </c>
      <c r="BO92" s="13">
        <v>20</v>
      </c>
      <c r="BP92" s="13">
        <v>12</v>
      </c>
      <c r="BQ92" s="13">
        <v>3</v>
      </c>
      <c r="BR92" s="13">
        <v>3</v>
      </c>
      <c r="BS92" s="13">
        <v>52</v>
      </c>
      <c r="BT92" s="13">
        <v>42</v>
      </c>
      <c r="BU92" s="13">
        <v>3</v>
      </c>
      <c r="BV92" s="13">
        <v>1</v>
      </c>
      <c r="BW92" s="13">
        <v>1</v>
      </c>
      <c r="BX92" s="13">
        <v>0</v>
      </c>
      <c r="BY92" s="13">
        <v>5</v>
      </c>
    </row>
    <row r="93" spans="1:77" s="98" customFormat="1" ht="9.9499999999999993" customHeight="1" x14ac:dyDescent="0.25">
      <c r="A93" s="95"/>
      <c r="B93" s="68"/>
      <c r="C93" s="51" t="s">
        <v>40</v>
      </c>
      <c r="D93" s="16">
        <v>21</v>
      </c>
      <c r="E93" s="17">
        <v>18</v>
      </c>
      <c r="F93" s="17">
        <v>2</v>
      </c>
      <c r="G93" s="17">
        <v>0</v>
      </c>
      <c r="H93" s="17">
        <v>0</v>
      </c>
      <c r="I93" s="17">
        <v>0</v>
      </c>
      <c r="J93" s="17">
        <v>1</v>
      </c>
      <c r="K93" s="17">
        <v>21</v>
      </c>
      <c r="L93" s="17">
        <v>4</v>
      </c>
      <c r="M93" s="17">
        <v>4</v>
      </c>
      <c r="N93" s="17">
        <v>5</v>
      </c>
      <c r="O93" s="17">
        <v>0</v>
      </c>
      <c r="P93" s="17">
        <v>0</v>
      </c>
      <c r="Q93" s="17">
        <v>2</v>
      </c>
      <c r="R93" s="17">
        <v>3</v>
      </c>
      <c r="S93" s="17">
        <v>2</v>
      </c>
      <c r="T93" s="17">
        <v>1</v>
      </c>
      <c r="U93" s="17">
        <v>0</v>
      </c>
      <c r="V93" s="17">
        <v>21</v>
      </c>
      <c r="W93" s="17">
        <v>2</v>
      </c>
      <c r="X93" s="17">
        <v>4</v>
      </c>
      <c r="Y93" s="17">
        <v>1</v>
      </c>
      <c r="Z93" s="17">
        <v>2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12</v>
      </c>
      <c r="AG93" s="17">
        <v>21</v>
      </c>
      <c r="AH93" s="17">
        <v>0</v>
      </c>
      <c r="AI93" s="17">
        <v>1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1</v>
      </c>
      <c r="AU93" s="17">
        <v>0</v>
      </c>
      <c r="AV93" s="17">
        <v>19</v>
      </c>
      <c r="AW93" s="17">
        <v>21</v>
      </c>
      <c r="AX93" s="17">
        <v>16</v>
      </c>
      <c r="AY93" s="17">
        <v>0</v>
      </c>
      <c r="AZ93" s="17">
        <v>0</v>
      </c>
      <c r="BA93" s="17">
        <v>0</v>
      </c>
      <c r="BB93" s="17">
        <v>0</v>
      </c>
      <c r="BC93" s="17">
        <v>0</v>
      </c>
      <c r="BD93" s="17">
        <v>0</v>
      </c>
      <c r="BE93" s="17">
        <v>1</v>
      </c>
      <c r="BF93" s="17">
        <v>0</v>
      </c>
      <c r="BG93" s="17">
        <v>4</v>
      </c>
      <c r="BH93" s="17">
        <v>35</v>
      </c>
      <c r="BI93" s="17">
        <v>0</v>
      </c>
      <c r="BJ93" s="17">
        <v>0</v>
      </c>
      <c r="BK93" s="17">
        <v>1</v>
      </c>
      <c r="BL93" s="17">
        <v>0</v>
      </c>
      <c r="BM93" s="17">
        <v>1</v>
      </c>
      <c r="BN93" s="17">
        <v>6</v>
      </c>
      <c r="BO93" s="17">
        <v>16</v>
      </c>
      <c r="BP93" s="17">
        <v>8</v>
      </c>
      <c r="BQ93" s="17">
        <v>2</v>
      </c>
      <c r="BR93" s="17">
        <v>1</v>
      </c>
      <c r="BS93" s="17">
        <v>35</v>
      </c>
      <c r="BT93" s="17">
        <v>30</v>
      </c>
      <c r="BU93" s="17">
        <v>3</v>
      </c>
      <c r="BV93" s="17">
        <v>0</v>
      </c>
      <c r="BW93" s="17">
        <v>0</v>
      </c>
      <c r="BX93" s="17">
        <v>0</v>
      </c>
      <c r="BY93" s="17">
        <v>2</v>
      </c>
    </row>
    <row r="94" spans="1:77" s="93" customFormat="1" ht="9.9499999999999993" customHeight="1" x14ac:dyDescent="0.25">
      <c r="A94" s="95"/>
      <c r="B94" s="66" t="s">
        <v>90</v>
      </c>
      <c r="C94" s="52" t="s">
        <v>42</v>
      </c>
      <c r="D94" s="20">
        <v>30</v>
      </c>
      <c r="E94" s="21">
        <v>26</v>
      </c>
      <c r="F94" s="21">
        <v>0</v>
      </c>
      <c r="G94" s="21">
        <v>3</v>
      </c>
      <c r="H94" s="21">
        <v>0</v>
      </c>
      <c r="I94" s="21">
        <v>0</v>
      </c>
      <c r="J94" s="21">
        <v>1</v>
      </c>
      <c r="K94" s="21">
        <v>30</v>
      </c>
      <c r="L94" s="21">
        <v>1</v>
      </c>
      <c r="M94" s="21">
        <v>1</v>
      </c>
      <c r="N94" s="21">
        <v>3</v>
      </c>
      <c r="O94" s="21">
        <v>0</v>
      </c>
      <c r="P94" s="21">
        <v>2</v>
      </c>
      <c r="Q94" s="21">
        <v>8</v>
      </c>
      <c r="R94" s="21">
        <v>10</v>
      </c>
      <c r="S94" s="21">
        <v>3</v>
      </c>
      <c r="T94" s="21">
        <v>2</v>
      </c>
      <c r="U94" s="21">
        <v>0</v>
      </c>
      <c r="V94" s="21">
        <v>30</v>
      </c>
      <c r="W94" s="21">
        <v>1</v>
      </c>
      <c r="X94" s="21">
        <v>1</v>
      </c>
      <c r="Y94" s="21">
        <v>1</v>
      </c>
      <c r="Z94" s="21">
        <v>3</v>
      </c>
      <c r="AA94" s="21">
        <v>0</v>
      </c>
      <c r="AB94" s="21">
        <v>1</v>
      </c>
      <c r="AC94" s="21">
        <v>0</v>
      </c>
      <c r="AD94" s="21">
        <v>0</v>
      </c>
      <c r="AE94" s="21">
        <v>0</v>
      </c>
      <c r="AF94" s="21">
        <v>23</v>
      </c>
      <c r="AG94" s="21">
        <v>30</v>
      </c>
      <c r="AH94" s="21">
        <v>0</v>
      </c>
      <c r="AI94" s="21">
        <v>1</v>
      </c>
      <c r="AJ94" s="21">
        <v>0</v>
      </c>
      <c r="AK94" s="21">
        <v>0</v>
      </c>
      <c r="AL94" s="21">
        <v>0</v>
      </c>
      <c r="AM94" s="21">
        <v>2</v>
      </c>
      <c r="AN94" s="21">
        <v>1</v>
      </c>
      <c r="AO94" s="21">
        <v>0</v>
      </c>
      <c r="AP94" s="21">
        <v>0</v>
      </c>
      <c r="AQ94" s="21">
        <v>0</v>
      </c>
      <c r="AR94" s="21">
        <v>2</v>
      </c>
      <c r="AS94" s="21">
        <v>0</v>
      </c>
      <c r="AT94" s="21">
        <v>1</v>
      </c>
      <c r="AU94" s="21">
        <v>3</v>
      </c>
      <c r="AV94" s="21">
        <v>20</v>
      </c>
      <c r="AW94" s="21">
        <v>30</v>
      </c>
      <c r="AX94" s="21">
        <v>26</v>
      </c>
      <c r="AY94" s="21">
        <v>0</v>
      </c>
      <c r="AZ94" s="21">
        <v>1</v>
      </c>
      <c r="BA94" s="21">
        <v>1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2</v>
      </c>
      <c r="BH94" s="21">
        <v>15</v>
      </c>
      <c r="BI94" s="21">
        <v>0</v>
      </c>
      <c r="BJ94" s="21">
        <v>0</v>
      </c>
      <c r="BK94" s="21">
        <v>0</v>
      </c>
      <c r="BL94" s="21">
        <v>0</v>
      </c>
      <c r="BM94" s="21">
        <v>3</v>
      </c>
      <c r="BN94" s="21">
        <v>3</v>
      </c>
      <c r="BO94" s="21">
        <v>3</v>
      </c>
      <c r="BP94" s="21">
        <v>4</v>
      </c>
      <c r="BQ94" s="21">
        <v>1</v>
      </c>
      <c r="BR94" s="21">
        <v>1</v>
      </c>
      <c r="BS94" s="21">
        <v>15</v>
      </c>
      <c r="BT94" s="21">
        <v>11</v>
      </c>
      <c r="BU94" s="21">
        <v>0</v>
      </c>
      <c r="BV94" s="21">
        <v>1</v>
      </c>
      <c r="BW94" s="21">
        <v>1</v>
      </c>
      <c r="BX94" s="21">
        <v>0</v>
      </c>
      <c r="BY94" s="21">
        <v>2</v>
      </c>
    </row>
    <row r="95" spans="1:77" s="93" customFormat="1" ht="9.9499999999999993" customHeight="1" x14ac:dyDescent="0.25">
      <c r="A95" s="96"/>
      <c r="B95" s="66"/>
      <c r="C95" s="56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2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1</v>
      </c>
      <c r="BP95" s="25">
        <v>0</v>
      </c>
      <c r="BQ95" s="25">
        <v>0</v>
      </c>
      <c r="BR95" s="25">
        <v>1</v>
      </c>
      <c r="BS95" s="25">
        <v>2</v>
      </c>
      <c r="BT95" s="25">
        <v>1</v>
      </c>
      <c r="BU95" s="25">
        <v>0</v>
      </c>
      <c r="BV95" s="25">
        <v>0</v>
      </c>
      <c r="BW95" s="25">
        <v>0</v>
      </c>
      <c r="BX95" s="25">
        <v>0</v>
      </c>
      <c r="BY95" s="25">
        <v>1</v>
      </c>
    </row>
    <row r="96" spans="1:77" s="98" customFormat="1" ht="9.9499999999999993" customHeight="1" x14ac:dyDescent="0.25">
      <c r="A96" s="97" t="s">
        <v>61</v>
      </c>
      <c r="B96" s="68" t="s">
        <v>91</v>
      </c>
      <c r="C96" s="50" t="s">
        <v>39</v>
      </c>
      <c r="D96" s="12">
        <v>5</v>
      </c>
      <c r="E96" s="13">
        <v>4</v>
      </c>
      <c r="F96" s="13">
        <v>0</v>
      </c>
      <c r="G96" s="13">
        <v>0</v>
      </c>
      <c r="H96" s="13">
        <v>0</v>
      </c>
      <c r="I96" s="13">
        <v>0</v>
      </c>
      <c r="J96" s="13">
        <v>1</v>
      </c>
      <c r="K96" s="13">
        <v>5</v>
      </c>
      <c r="L96" s="13">
        <v>2</v>
      </c>
      <c r="M96" s="13">
        <v>0</v>
      </c>
      <c r="N96" s="13">
        <v>0</v>
      </c>
      <c r="O96" s="13">
        <v>0</v>
      </c>
      <c r="P96" s="13">
        <v>1</v>
      </c>
      <c r="Q96" s="13">
        <v>2</v>
      </c>
      <c r="R96" s="13">
        <v>0</v>
      </c>
      <c r="S96" s="13">
        <v>0</v>
      </c>
      <c r="T96" s="13">
        <v>0</v>
      </c>
      <c r="U96" s="13">
        <v>0</v>
      </c>
      <c r="V96" s="13">
        <v>5</v>
      </c>
      <c r="W96" s="13">
        <v>1</v>
      </c>
      <c r="X96" s="13">
        <v>0</v>
      </c>
      <c r="Y96" s="13">
        <v>3</v>
      </c>
      <c r="Z96" s="13">
        <v>0</v>
      </c>
      <c r="AA96" s="13">
        <v>0</v>
      </c>
      <c r="AB96" s="13">
        <v>0</v>
      </c>
      <c r="AC96" s="13">
        <v>0</v>
      </c>
      <c r="AD96" s="13">
        <v>1</v>
      </c>
      <c r="AE96" s="13">
        <v>0</v>
      </c>
      <c r="AF96" s="13">
        <v>0</v>
      </c>
      <c r="AG96" s="13">
        <v>5</v>
      </c>
      <c r="AH96" s="13">
        <v>1</v>
      </c>
      <c r="AI96" s="13">
        <v>2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0</v>
      </c>
      <c r="AU96" s="13">
        <v>0</v>
      </c>
      <c r="AV96" s="13">
        <v>1</v>
      </c>
      <c r="AW96" s="13">
        <v>5</v>
      </c>
      <c r="AX96" s="13">
        <v>5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3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3</v>
      </c>
      <c r="BO96" s="13">
        <v>0</v>
      </c>
      <c r="BP96" s="13">
        <v>0</v>
      </c>
      <c r="BQ96" s="13">
        <v>0</v>
      </c>
      <c r="BR96" s="13">
        <v>0</v>
      </c>
      <c r="BS96" s="13">
        <v>3</v>
      </c>
      <c r="BT96" s="13">
        <v>3</v>
      </c>
      <c r="BU96" s="13">
        <v>0</v>
      </c>
      <c r="BV96" s="13">
        <v>0</v>
      </c>
      <c r="BW96" s="13">
        <v>0</v>
      </c>
      <c r="BX96" s="13">
        <v>0</v>
      </c>
      <c r="BY96" s="13">
        <v>0</v>
      </c>
    </row>
    <row r="97" spans="1:77" s="98" customFormat="1" ht="9.9499999999999993" customHeight="1" x14ac:dyDescent="0.25">
      <c r="A97" s="95"/>
      <c r="B97" s="68"/>
      <c r="C97" s="51" t="s">
        <v>40</v>
      </c>
      <c r="D97" s="16">
        <v>2</v>
      </c>
      <c r="E97" s="17">
        <v>1</v>
      </c>
      <c r="F97" s="17">
        <v>0</v>
      </c>
      <c r="G97" s="17">
        <v>0</v>
      </c>
      <c r="H97" s="17">
        <v>0</v>
      </c>
      <c r="I97" s="17">
        <v>0</v>
      </c>
      <c r="J97" s="17">
        <v>1</v>
      </c>
      <c r="K97" s="17">
        <v>2</v>
      </c>
      <c r="L97" s="17">
        <v>2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2</v>
      </c>
      <c r="W97" s="17">
        <v>1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1</v>
      </c>
      <c r="AE97" s="17">
        <v>0</v>
      </c>
      <c r="AF97" s="17">
        <v>0</v>
      </c>
      <c r="AG97" s="17">
        <v>2</v>
      </c>
      <c r="AH97" s="17">
        <v>1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1</v>
      </c>
      <c r="AW97" s="17">
        <v>2</v>
      </c>
      <c r="AX97" s="17">
        <v>2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3</v>
      </c>
      <c r="BO97" s="17">
        <v>0</v>
      </c>
      <c r="BP97" s="17">
        <v>0</v>
      </c>
      <c r="BQ97" s="17">
        <v>0</v>
      </c>
      <c r="BR97" s="17">
        <v>0</v>
      </c>
      <c r="BS97" s="17">
        <v>3</v>
      </c>
      <c r="BT97" s="17">
        <v>3</v>
      </c>
      <c r="BU97" s="17">
        <v>0</v>
      </c>
      <c r="BV97" s="17">
        <v>0</v>
      </c>
      <c r="BW97" s="17">
        <v>0</v>
      </c>
      <c r="BX97" s="17">
        <v>0</v>
      </c>
      <c r="BY97" s="17">
        <v>0</v>
      </c>
    </row>
    <row r="98" spans="1:77" s="93" customFormat="1" ht="9.9499999999999993" customHeight="1" x14ac:dyDescent="0.25">
      <c r="A98" s="95"/>
      <c r="B98" s="70" t="s">
        <v>92</v>
      </c>
      <c r="C98" s="52" t="s">
        <v>42</v>
      </c>
      <c r="D98" s="20">
        <v>3</v>
      </c>
      <c r="E98" s="21">
        <v>3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3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2</v>
      </c>
      <c r="R98" s="21">
        <v>0</v>
      </c>
      <c r="S98" s="21">
        <v>0</v>
      </c>
      <c r="T98" s="21">
        <v>0</v>
      </c>
      <c r="U98" s="21">
        <v>0</v>
      </c>
      <c r="V98" s="21">
        <v>3</v>
      </c>
      <c r="W98" s="21">
        <v>0</v>
      </c>
      <c r="X98" s="21">
        <v>0</v>
      </c>
      <c r="Y98" s="21">
        <v>3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3</v>
      </c>
      <c r="AH98" s="21">
        <v>0</v>
      </c>
      <c r="AI98" s="21">
        <v>2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0</v>
      </c>
      <c r="AU98" s="21">
        <v>0</v>
      </c>
      <c r="AV98" s="21">
        <v>0</v>
      </c>
      <c r="AW98" s="21">
        <v>3</v>
      </c>
      <c r="AX98" s="21">
        <v>3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93" customFormat="1" ht="9.9499999999999993" customHeight="1" x14ac:dyDescent="0.25">
      <c r="A99" s="96"/>
      <c r="B99" s="70"/>
      <c r="C99" s="92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80" t="s">
        <v>31</v>
      </c>
      <c r="B100" s="81"/>
      <c r="C100" s="81"/>
      <c r="D100" s="81"/>
      <c r="E100" s="81"/>
      <c r="F100" s="81"/>
      <c r="G100" s="81"/>
      <c r="H100" s="81"/>
      <c r="I100" s="81"/>
      <c r="J100" s="81"/>
      <c r="L100" s="112"/>
      <c r="M100" s="112"/>
      <c r="N100" s="112"/>
      <c r="O100" s="112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40" t="s">
        <v>32</v>
      </c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9"/>
      <c r="AQ101" s="109"/>
      <c r="AR101" s="109"/>
      <c r="AS101" s="109"/>
      <c r="AT101" s="109"/>
      <c r="AU101" s="109"/>
      <c r="AV101" s="109"/>
      <c r="AW101" s="109"/>
      <c r="AX101" s="109"/>
      <c r="AY101" s="109"/>
      <c r="AZ101" s="109"/>
      <c r="BA101" s="109"/>
      <c r="BB101" s="109"/>
      <c r="BC101" s="109"/>
      <c r="BD101" s="109"/>
      <c r="BE101" s="109"/>
      <c r="BF101" s="109"/>
      <c r="BG101" s="109"/>
    </row>
    <row r="105" spans="1:77" x14ac:dyDescent="0.25">
      <c r="E105" s="99"/>
      <c r="F105" s="99"/>
      <c r="G105" s="99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B46A1-AD7E-4C55-9757-8D7015559363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71" t="s">
        <v>198</v>
      </c>
      <c r="B2" s="71"/>
      <c r="C2" s="71"/>
      <c r="D2" s="2"/>
      <c r="E2" s="2"/>
      <c r="F2" s="2"/>
      <c r="G2" s="2"/>
      <c r="H2" s="2"/>
      <c r="I2" s="2"/>
      <c r="J2" s="2"/>
      <c r="K2" s="2"/>
    </row>
    <row r="3" spans="1:77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110" t="s">
        <v>100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</row>
    <row r="5" spans="1:77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 t="s">
        <v>101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 t="s">
        <v>102</v>
      </c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 t="s">
        <v>103</v>
      </c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 t="s">
        <v>104</v>
      </c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5" t="s">
        <v>105</v>
      </c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111" t="s">
        <v>106</v>
      </c>
      <c r="BT5" s="111"/>
      <c r="BU5" s="111"/>
      <c r="BV5" s="111"/>
      <c r="BW5" s="111"/>
      <c r="BX5" s="111"/>
      <c r="BY5" s="111"/>
    </row>
    <row r="6" spans="1:77" s="8" customFormat="1" ht="43.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101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102" t="s">
        <v>119</v>
      </c>
      <c r="Z6" s="102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101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103" t="s">
        <v>149</v>
      </c>
      <c r="BI6" s="104" t="s">
        <v>150</v>
      </c>
      <c r="BJ6" s="104" t="s">
        <v>151</v>
      </c>
      <c r="BK6" s="104" t="s">
        <v>152</v>
      </c>
      <c r="BL6" s="104" t="s">
        <v>153</v>
      </c>
      <c r="BM6" s="104" t="s">
        <v>154</v>
      </c>
      <c r="BN6" s="104" t="s">
        <v>155</v>
      </c>
      <c r="BO6" s="104" t="s">
        <v>156</v>
      </c>
      <c r="BP6" s="104" t="s">
        <v>157</v>
      </c>
      <c r="BQ6" s="104" t="s">
        <v>158</v>
      </c>
      <c r="BR6" s="104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105" t="s">
        <v>12</v>
      </c>
    </row>
    <row r="7" spans="1:77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  <c r="K7" s="106" t="s">
        <v>14</v>
      </c>
      <c r="L7" s="91" t="s">
        <v>160</v>
      </c>
      <c r="M7" s="91" t="s">
        <v>161</v>
      </c>
      <c r="N7" s="91" t="s">
        <v>162</v>
      </c>
      <c r="O7" s="91" t="s">
        <v>163</v>
      </c>
      <c r="P7" s="91" t="s">
        <v>164</v>
      </c>
      <c r="Q7" s="91" t="s">
        <v>165</v>
      </c>
      <c r="R7" s="91" t="s">
        <v>166</v>
      </c>
      <c r="S7" s="91" t="s">
        <v>167</v>
      </c>
      <c r="T7" s="91" t="s">
        <v>168</v>
      </c>
      <c r="U7" s="91" t="s">
        <v>169</v>
      </c>
      <c r="V7" s="91" t="s">
        <v>14</v>
      </c>
      <c r="W7" s="91" t="s">
        <v>170</v>
      </c>
      <c r="X7" s="91" t="s">
        <v>171</v>
      </c>
      <c r="Y7" s="91" t="s">
        <v>172</v>
      </c>
      <c r="Z7" s="91" t="s">
        <v>173</v>
      </c>
      <c r="AA7" s="91" t="s">
        <v>174</v>
      </c>
      <c r="AB7" s="91" t="s">
        <v>175</v>
      </c>
      <c r="AC7" s="91" t="s">
        <v>176</v>
      </c>
      <c r="AD7" s="91" t="s">
        <v>177</v>
      </c>
      <c r="AE7" s="91" t="s">
        <v>178</v>
      </c>
      <c r="AF7" s="91" t="s">
        <v>169</v>
      </c>
      <c r="AG7" s="91" t="s">
        <v>14</v>
      </c>
      <c r="AH7" s="91" t="s">
        <v>179</v>
      </c>
      <c r="AI7" s="91" t="s">
        <v>180</v>
      </c>
      <c r="AJ7" s="91" t="s">
        <v>181</v>
      </c>
      <c r="AK7" s="91" t="s">
        <v>182</v>
      </c>
      <c r="AL7" s="91" t="s">
        <v>183</v>
      </c>
      <c r="AM7" s="91" t="s">
        <v>184</v>
      </c>
      <c r="AN7" s="91"/>
      <c r="AO7" s="91"/>
      <c r="AP7" s="91"/>
      <c r="AQ7" s="91"/>
      <c r="AR7" s="91" t="s">
        <v>185</v>
      </c>
      <c r="AS7" s="91" t="s">
        <v>186</v>
      </c>
      <c r="AT7" s="91" t="s">
        <v>187</v>
      </c>
      <c r="AU7" s="106" t="s">
        <v>188</v>
      </c>
      <c r="AV7" s="91" t="s">
        <v>169</v>
      </c>
      <c r="AW7" s="91" t="s">
        <v>14</v>
      </c>
      <c r="AX7" s="91" t="s">
        <v>189</v>
      </c>
      <c r="AY7" s="91" t="s">
        <v>190</v>
      </c>
      <c r="AZ7" s="91" t="s">
        <v>191</v>
      </c>
      <c r="BA7" s="91" t="s">
        <v>192</v>
      </c>
      <c r="BB7" s="91" t="s">
        <v>193</v>
      </c>
      <c r="BC7" s="91" t="s">
        <v>194</v>
      </c>
      <c r="BD7" s="91" t="s">
        <v>195</v>
      </c>
      <c r="BE7" s="91" t="s">
        <v>196</v>
      </c>
      <c r="BF7" s="91" t="s">
        <v>197</v>
      </c>
      <c r="BG7" s="91" t="s">
        <v>169</v>
      </c>
      <c r="BH7" s="73" t="s">
        <v>14</v>
      </c>
      <c r="BI7" s="91" t="s">
        <v>160</v>
      </c>
      <c r="BJ7" s="91" t="s">
        <v>161</v>
      </c>
      <c r="BK7" s="91" t="s">
        <v>162</v>
      </c>
      <c r="BL7" s="91" t="s">
        <v>163</v>
      </c>
      <c r="BM7" s="91" t="s">
        <v>164</v>
      </c>
      <c r="BN7" s="91" t="s">
        <v>165</v>
      </c>
      <c r="BO7" s="91" t="s">
        <v>166</v>
      </c>
      <c r="BP7" s="91" t="s">
        <v>167</v>
      </c>
      <c r="BQ7" s="91" t="s">
        <v>168</v>
      </c>
      <c r="BR7" s="91" t="s">
        <v>169</v>
      </c>
      <c r="BS7" s="91" t="s">
        <v>14</v>
      </c>
      <c r="BT7" s="91" t="s">
        <v>15</v>
      </c>
      <c r="BU7" s="91" t="s">
        <v>16</v>
      </c>
      <c r="BV7" s="91" t="s">
        <v>17</v>
      </c>
      <c r="BW7" s="91" t="s">
        <v>18</v>
      </c>
      <c r="BX7" s="91" t="s">
        <v>19</v>
      </c>
      <c r="BY7" s="107" t="s">
        <v>20</v>
      </c>
    </row>
    <row r="8" spans="1:77" s="27" customFormat="1" ht="11.1" customHeight="1" x14ac:dyDescent="0.15">
      <c r="A8" s="83" t="s">
        <v>37</v>
      </c>
      <c r="B8" s="83"/>
      <c r="C8" s="11" t="s">
        <v>22</v>
      </c>
      <c r="D8" s="12">
        <v>25590</v>
      </c>
      <c r="E8" s="13">
        <v>22998</v>
      </c>
      <c r="F8" s="13">
        <v>1383</v>
      </c>
      <c r="G8" s="13">
        <v>311</v>
      </c>
      <c r="H8" s="13">
        <v>344</v>
      </c>
      <c r="I8" s="13">
        <v>8</v>
      </c>
      <c r="J8" s="13">
        <v>546</v>
      </c>
      <c r="K8" s="13">
        <v>25590</v>
      </c>
      <c r="L8" s="13">
        <v>1424</v>
      </c>
      <c r="M8" s="13">
        <v>1141</v>
      </c>
      <c r="N8" s="13">
        <v>1354</v>
      </c>
      <c r="O8" s="13">
        <v>1872</v>
      </c>
      <c r="P8" s="13">
        <v>2228</v>
      </c>
      <c r="Q8" s="13">
        <v>5407</v>
      </c>
      <c r="R8" s="13">
        <v>4902</v>
      </c>
      <c r="S8" s="13">
        <v>4568</v>
      </c>
      <c r="T8" s="13">
        <v>2693</v>
      </c>
      <c r="U8" s="13">
        <v>1</v>
      </c>
      <c r="V8" s="13">
        <v>25590</v>
      </c>
      <c r="W8" s="13">
        <v>1160</v>
      </c>
      <c r="X8" s="13">
        <v>1688</v>
      </c>
      <c r="Y8" s="13">
        <v>1715</v>
      </c>
      <c r="Z8" s="13">
        <v>2819</v>
      </c>
      <c r="AA8" s="13">
        <v>490</v>
      </c>
      <c r="AB8" s="13">
        <v>1491</v>
      </c>
      <c r="AC8" s="13">
        <v>193</v>
      </c>
      <c r="AD8" s="13">
        <v>167</v>
      </c>
      <c r="AE8" s="13">
        <v>50</v>
      </c>
      <c r="AF8" s="13">
        <v>15817</v>
      </c>
      <c r="AG8" s="13">
        <v>25590</v>
      </c>
      <c r="AH8" s="13">
        <v>416</v>
      </c>
      <c r="AI8" s="13">
        <v>3187</v>
      </c>
      <c r="AJ8" s="13">
        <v>856</v>
      </c>
      <c r="AK8" s="13">
        <v>406</v>
      </c>
      <c r="AL8" s="13">
        <v>1332</v>
      </c>
      <c r="AM8" s="13">
        <v>827</v>
      </c>
      <c r="AN8" s="13">
        <v>124</v>
      </c>
      <c r="AO8" s="13">
        <v>195</v>
      </c>
      <c r="AP8" s="13">
        <v>47</v>
      </c>
      <c r="AQ8" s="13">
        <v>18</v>
      </c>
      <c r="AR8" s="13">
        <v>1829</v>
      </c>
      <c r="AS8" s="13">
        <v>1199</v>
      </c>
      <c r="AT8" s="13">
        <v>2404</v>
      </c>
      <c r="AU8" s="13">
        <v>1853</v>
      </c>
      <c r="AV8" s="13">
        <v>10897</v>
      </c>
      <c r="AW8" s="13">
        <v>25590</v>
      </c>
      <c r="AX8" s="13">
        <v>22953</v>
      </c>
      <c r="AY8" s="13">
        <v>326</v>
      </c>
      <c r="AZ8" s="13">
        <v>91</v>
      </c>
      <c r="BA8" s="13">
        <v>563</v>
      </c>
      <c r="BB8" s="13">
        <v>20</v>
      </c>
      <c r="BC8" s="13">
        <v>132</v>
      </c>
      <c r="BD8" s="13">
        <v>454</v>
      </c>
      <c r="BE8" s="13">
        <v>180</v>
      </c>
      <c r="BF8" s="13">
        <v>287</v>
      </c>
      <c r="BG8" s="13">
        <v>584</v>
      </c>
      <c r="BH8" s="13">
        <v>25245</v>
      </c>
      <c r="BI8" s="13">
        <v>3</v>
      </c>
      <c r="BJ8" s="13">
        <v>42</v>
      </c>
      <c r="BK8" s="13">
        <v>517</v>
      </c>
      <c r="BL8" s="13">
        <v>1238</v>
      </c>
      <c r="BM8" s="13">
        <v>2220</v>
      </c>
      <c r="BN8" s="13">
        <v>6191</v>
      </c>
      <c r="BO8" s="13">
        <v>6533</v>
      </c>
      <c r="BP8" s="13">
        <v>5438</v>
      </c>
      <c r="BQ8" s="13">
        <v>1845</v>
      </c>
      <c r="BR8" s="13">
        <v>1218</v>
      </c>
      <c r="BS8" s="13">
        <v>25245</v>
      </c>
      <c r="BT8" s="13">
        <v>21464</v>
      </c>
      <c r="BU8" s="13">
        <v>1216</v>
      </c>
      <c r="BV8" s="13">
        <v>141</v>
      </c>
      <c r="BW8" s="13">
        <v>211</v>
      </c>
      <c r="BX8" s="13">
        <v>5</v>
      </c>
      <c r="BY8" s="13">
        <v>2208</v>
      </c>
    </row>
    <row r="9" spans="1:77" s="27" customFormat="1" ht="11.1" customHeight="1" x14ac:dyDescent="0.15">
      <c r="A9" s="83"/>
      <c r="B9" s="83"/>
      <c r="C9" s="15" t="s">
        <v>23</v>
      </c>
      <c r="D9" s="16">
        <v>8121</v>
      </c>
      <c r="E9" s="17">
        <v>7539</v>
      </c>
      <c r="F9" s="17">
        <v>379</v>
      </c>
      <c r="G9" s="17">
        <v>10</v>
      </c>
      <c r="H9" s="17">
        <v>38</v>
      </c>
      <c r="I9" s="17">
        <v>4</v>
      </c>
      <c r="J9" s="17">
        <v>151</v>
      </c>
      <c r="K9" s="17">
        <v>8121</v>
      </c>
      <c r="L9" s="17">
        <v>738</v>
      </c>
      <c r="M9" s="17">
        <v>679</v>
      </c>
      <c r="N9" s="17">
        <v>634</v>
      </c>
      <c r="O9" s="17">
        <v>526</v>
      </c>
      <c r="P9" s="17">
        <v>584</v>
      </c>
      <c r="Q9" s="17">
        <v>1180</v>
      </c>
      <c r="R9" s="17">
        <v>1321</v>
      </c>
      <c r="S9" s="17">
        <v>1468</v>
      </c>
      <c r="T9" s="17">
        <v>991</v>
      </c>
      <c r="U9" s="17">
        <v>0</v>
      </c>
      <c r="V9" s="17">
        <v>8121</v>
      </c>
      <c r="W9" s="17">
        <v>656</v>
      </c>
      <c r="X9" s="17">
        <v>813</v>
      </c>
      <c r="Y9" s="17">
        <v>683</v>
      </c>
      <c r="Z9" s="17">
        <v>774</v>
      </c>
      <c r="AA9" s="17">
        <v>121</v>
      </c>
      <c r="AB9" s="17">
        <v>398</v>
      </c>
      <c r="AC9" s="17">
        <v>81</v>
      </c>
      <c r="AD9" s="17">
        <v>24</v>
      </c>
      <c r="AE9" s="17">
        <v>13</v>
      </c>
      <c r="AF9" s="17">
        <v>4558</v>
      </c>
      <c r="AG9" s="17">
        <v>8121</v>
      </c>
      <c r="AH9" s="17">
        <v>117</v>
      </c>
      <c r="AI9" s="17">
        <v>599</v>
      </c>
      <c r="AJ9" s="17">
        <v>322</v>
      </c>
      <c r="AK9" s="17">
        <v>182</v>
      </c>
      <c r="AL9" s="17">
        <v>665</v>
      </c>
      <c r="AM9" s="17">
        <v>238</v>
      </c>
      <c r="AN9" s="17">
        <v>45</v>
      </c>
      <c r="AO9" s="17">
        <v>30</v>
      </c>
      <c r="AP9" s="17">
        <v>35</v>
      </c>
      <c r="AQ9" s="17">
        <v>12</v>
      </c>
      <c r="AR9" s="17">
        <v>8</v>
      </c>
      <c r="AS9" s="17">
        <v>579</v>
      </c>
      <c r="AT9" s="17">
        <v>624</v>
      </c>
      <c r="AU9" s="17">
        <v>579</v>
      </c>
      <c r="AV9" s="17">
        <v>4086</v>
      </c>
      <c r="AW9" s="17">
        <v>8121</v>
      </c>
      <c r="AX9" s="17">
        <v>7174</v>
      </c>
      <c r="AY9" s="17">
        <v>121</v>
      </c>
      <c r="AZ9" s="17">
        <v>34</v>
      </c>
      <c r="BA9" s="17">
        <v>149</v>
      </c>
      <c r="BB9" s="17">
        <v>10</v>
      </c>
      <c r="BC9" s="17">
        <v>55</v>
      </c>
      <c r="BD9" s="17">
        <v>213</v>
      </c>
      <c r="BE9" s="17">
        <v>86</v>
      </c>
      <c r="BF9" s="17">
        <v>114</v>
      </c>
      <c r="BG9" s="17">
        <v>165</v>
      </c>
      <c r="BH9" s="17">
        <v>18772</v>
      </c>
      <c r="BI9" s="17">
        <v>1</v>
      </c>
      <c r="BJ9" s="17">
        <v>34</v>
      </c>
      <c r="BK9" s="17">
        <v>393</v>
      </c>
      <c r="BL9" s="17">
        <v>899</v>
      </c>
      <c r="BM9" s="17">
        <v>1585</v>
      </c>
      <c r="BN9" s="17">
        <v>4460</v>
      </c>
      <c r="BO9" s="17">
        <v>5008</v>
      </c>
      <c r="BP9" s="17">
        <v>4233</v>
      </c>
      <c r="BQ9" s="17">
        <v>1329</v>
      </c>
      <c r="BR9" s="17">
        <v>830</v>
      </c>
      <c r="BS9" s="17">
        <v>18772</v>
      </c>
      <c r="BT9" s="17">
        <v>16109</v>
      </c>
      <c r="BU9" s="17">
        <v>928</v>
      </c>
      <c r="BV9" s="17">
        <v>21</v>
      </c>
      <c r="BW9" s="17">
        <v>108</v>
      </c>
      <c r="BX9" s="17">
        <v>2</v>
      </c>
      <c r="BY9" s="17">
        <v>1604</v>
      </c>
    </row>
    <row r="10" spans="1:77" s="27" customFormat="1" ht="11.1" customHeight="1" x14ac:dyDescent="0.15">
      <c r="A10" s="84" t="s">
        <v>14</v>
      </c>
      <c r="B10" s="84"/>
      <c r="C10" s="19" t="s">
        <v>24</v>
      </c>
      <c r="D10" s="20">
        <v>17453</v>
      </c>
      <c r="E10" s="21">
        <v>15447</v>
      </c>
      <c r="F10" s="21">
        <v>1004</v>
      </c>
      <c r="G10" s="21">
        <v>301</v>
      </c>
      <c r="H10" s="21">
        <v>306</v>
      </c>
      <c r="I10" s="21">
        <v>4</v>
      </c>
      <c r="J10" s="21">
        <v>391</v>
      </c>
      <c r="K10" s="21">
        <v>17453</v>
      </c>
      <c r="L10" s="21">
        <v>679</v>
      </c>
      <c r="M10" s="21">
        <v>459</v>
      </c>
      <c r="N10" s="21">
        <v>718</v>
      </c>
      <c r="O10" s="21">
        <v>1345</v>
      </c>
      <c r="P10" s="21">
        <v>1642</v>
      </c>
      <c r="Q10" s="21">
        <v>4227</v>
      </c>
      <c r="R10" s="21">
        <v>3581</v>
      </c>
      <c r="S10" s="21">
        <v>3100</v>
      </c>
      <c r="T10" s="21">
        <v>1702</v>
      </c>
      <c r="U10" s="21">
        <v>0</v>
      </c>
      <c r="V10" s="21">
        <v>17453</v>
      </c>
      <c r="W10" s="21">
        <v>501</v>
      </c>
      <c r="X10" s="21">
        <v>871</v>
      </c>
      <c r="Y10" s="21">
        <v>1032</v>
      </c>
      <c r="Z10" s="21">
        <v>2044</v>
      </c>
      <c r="AA10" s="21">
        <v>369</v>
      </c>
      <c r="AB10" s="21">
        <v>1093</v>
      </c>
      <c r="AC10" s="21">
        <v>112</v>
      </c>
      <c r="AD10" s="21">
        <v>143</v>
      </c>
      <c r="AE10" s="21">
        <v>37</v>
      </c>
      <c r="AF10" s="21">
        <v>11251</v>
      </c>
      <c r="AG10" s="21">
        <v>17453</v>
      </c>
      <c r="AH10" s="21">
        <v>299</v>
      </c>
      <c r="AI10" s="21">
        <v>2586</v>
      </c>
      <c r="AJ10" s="21">
        <v>534</v>
      </c>
      <c r="AK10" s="21">
        <v>224</v>
      </c>
      <c r="AL10" s="21">
        <v>667</v>
      </c>
      <c r="AM10" s="21">
        <v>589</v>
      </c>
      <c r="AN10" s="21">
        <v>79</v>
      </c>
      <c r="AO10" s="21">
        <v>165</v>
      </c>
      <c r="AP10" s="21">
        <v>12</v>
      </c>
      <c r="AQ10" s="21">
        <v>6</v>
      </c>
      <c r="AR10" s="21">
        <v>1820</v>
      </c>
      <c r="AS10" s="21">
        <v>620</v>
      </c>
      <c r="AT10" s="21">
        <v>1780</v>
      </c>
      <c r="AU10" s="21">
        <v>1274</v>
      </c>
      <c r="AV10" s="21">
        <v>6798</v>
      </c>
      <c r="AW10" s="21">
        <v>17453</v>
      </c>
      <c r="AX10" s="21">
        <v>15769</v>
      </c>
      <c r="AY10" s="21">
        <v>205</v>
      </c>
      <c r="AZ10" s="21">
        <v>57</v>
      </c>
      <c r="BA10" s="21">
        <v>414</v>
      </c>
      <c r="BB10" s="21">
        <v>10</v>
      </c>
      <c r="BC10" s="21">
        <v>77</v>
      </c>
      <c r="BD10" s="21">
        <v>241</v>
      </c>
      <c r="BE10" s="21">
        <v>94</v>
      </c>
      <c r="BF10" s="21">
        <v>173</v>
      </c>
      <c r="BG10" s="21">
        <v>413</v>
      </c>
      <c r="BH10" s="21">
        <v>6317</v>
      </c>
      <c r="BI10" s="21">
        <v>2</v>
      </c>
      <c r="BJ10" s="21">
        <v>8</v>
      </c>
      <c r="BK10" s="21">
        <v>122</v>
      </c>
      <c r="BL10" s="21">
        <v>335</v>
      </c>
      <c r="BM10" s="21">
        <v>627</v>
      </c>
      <c r="BN10" s="21">
        <v>1713</v>
      </c>
      <c r="BO10" s="21">
        <v>1515</v>
      </c>
      <c r="BP10" s="21">
        <v>1194</v>
      </c>
      <c r="BQ10" s="21">
        <v>510</v>
      </c>
      <c r="BR10" s="21">
        <v>291</v>
      </c>
      <c r="BS10" s="21">
        <v>6317</v>
      </c>
      <c r="BT10" s="21">
        <v>5316</v>
      </c>
      <c r="BU10" s="21">
        <v>287</v>
      </c>
      <c r="BV10" s="21">
        <v>119</v>
      </c>
      <c r="BW10" s="21">
        <v>98</v>
      </c>
      <c r="BX10" s="21">
        <v>3</v>
      </c>
      <c r="BY10" s="21">
        <v>494</v>
      </c>
    </row>
    <row r="11" spans="1:77" s="27" customFormat="1" ht="11.1" customHeight="1" x14ac:dyDescent="0.15">
      <c r="A11" s="84"/>
      <c r="B11" s="84"/>
      <c r="C11" s="23" t="s">
        <v>25</v>
      </c>
      <c r="D11" s="24">
        <v>16</v>
      </c>
      <c r="E11" s="25">
        <v>12</v>
      </c>
      <c r="F11" s="25">
        <v>0</v>
      </c>
      <c r="G11" s="25">
        <v>0</v>
      </c>
      <c r="H11" s="25">
        <v>0</v>
      </c>
      <c r="I11" s="25">
        <v>0</v>
      </c>
      <c r="J11" s="25">
        <v>4</v>
      </c>
      <c r="K11" s="25">
        <v>16</v>
      </c>
      <c r="L11" s="25">
        <v>7</v>
      </c>
      <c r="M11" s="25">
        <v>3</v>
      </c>
      <c r="N11" s="25">
        <v>2</v>
      </c>
      <c r="O11" s="25">
        <v>1</v>
      </c>
      <c r="P11" s="25">
        <v>2</v>
      </c>
      <c r="Q11" s="25">
        <v>0</v>
      </c>
      <c r="R11" s="25">
        <v>0</v>
      </c>
      <c r="S11" s="25">
        <v>0</v>
      </c>
      <c r="T11" s="25">
        <v>0</v>
      </c>
      <c r="U11" s="25">
        <v>1</v>
      </c>
      <c r="V11" s="25">
        <v>16</v>
      </c>
      <c r="W11" s="25">
        <v>3</v>
      </c>
      <c r="X11" s="25">
        <v>4</v>
      </c>
      <c r="Y11" s="25">
        <v>0</v>
      </c>
      <c r="Z11" s="25">
        <v>1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8</v>
      </c>
      <c r="AG11" s="25">
        <v>16</v>
      </c>
      <c r="AH11" s="25">
        <v>0</v>
      </c>
      <c r="AI11" s="25">
        <v>2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1</v>
      </c>
      <c r="AS11" s="25">
        <v>0</v>
      </c>
      <c r="AT11" s="25">
        <v>0</v>
      </c>
      <c r="AU11" s="25">
        <v>0</v>
      </c>
      <c r="AV11" s="25">
        <v>13</v>
      </c>
      <c r="AW11" s="25">
        <v>16</v>
      </c>
      <c r="AX11" s="25">
        <v>10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6</v>
      </c>
      <c r="BH11" s="25">
        <v>156</v>
      </c>
      <c r="BI11" s="25">
        <v>0</v>
      </c>
      <c r="BJ11" s="25">
        <v>0</v>
      </c>
      <c r="BK11" s="25">
        <v>2</v>
      </c>
      <c r="BL11" s="25">
        <v>4</v>
      </c>
      <c r="BM11" s="25">
        <v>8</v>
      </c>
      <c r="BN11" s="25">
        <v>18</v>
      </c>
      <c r="BO11" s="25">
        <v>10</v>
      </c>
      <c r="BP11" s="25">
        <v>11</v>
      </c>
      <c r="BQ11" s="25">
        <v>6</v>
      </c>
      <c r="BR11" s="25">
        <v>97</v>
      </c>
      <c r="BS11" s="25">
        <v>156</v>
      </c>
      <c r="BT11" s="25">
        <v>39</v>
      </c>
      <c r="BU11" s="25">
        <v>1</v>
      </c>
      <c r="BV11" s="25">
        <v>1</v>
      </c>
      <c r="BW11" s="25">
        <v>5</v>
      </c>
      <c r="BX11" s="25">
        <v>0</v>
      </c>
      <c r="BY11" s="25">
        <v>110</v>
      </c>
    </row>
    <row r="12" spans="1:77" s="27" customFormat="1" ht="11.1" customHeight="1" x14ac:dyDescent="0.15">
      <c r="A12" s="85" t="s">
        <v>38</v>
      </c>
      <c r="B12" s="85"/>
      <c r="C12" s="50" t="s">
        <v>39</v>
      </c>
      <c r="D12" s="12">
        <v>4078</v>
      </c>
      <c r="E12" s="13">
        <v>3595</v>
      </c>
      <c r="F12" s="13">
        <v>97</v>
      </c>
      <c r="G12" s="13">
        <v>73</v>
      </c>
      <c r="H12" s="13">
        <v>70</v>
      </c>
      <c r="I12" s="13">
        <v>0</v>
      </c>
      <c r="J12" s="13">
        <v>243</v>
      </c>
      <c r="K12" s="13">
        <v>4078</v>
      </c>
      <c r="L12" s="13">
        <v>198</v>
      </c>
      <c r="M12" s="13">
        <v>140</v>
      </c>
      <c r="N12" s="13">
        <v>174</v>
      </c>
      <c r="O12" s="13">
        <v>341</v>
      </c>
      <c r="P12" s="13">
        <v>384</v>
      </c>
      <c r="Q12" s="13">
        <v>892</v>
      </c>
      <c r="R12" s="13">
        <v>826</v>
      </c>
      <c r="S12" s="13">
        <v>697</v>
      </c>
      <c r="T12" s="13">
        <v>426</v>
      </c>
      <c r="U12" s="13">
        <v>0</v>
      </c>
      <c r="V12" s="13">
        <v>4078</v>
      </c>
      <c r="W12" s="13">
        <v>111</v>
      </c>
      <c r="X12" s="13">
        <v>167</v>
      </c>
      <c r="Y12" s="13">
        <v>167</v>
      </c>
      <c r="Z12" s="13">
        <v>332</v>
      </c>
      <c r="AA12" s="13">
        <v>71</v>
      </c>
      <c r="AB12" s="13">
        <v>275</v>
      </c>
      <c r="AC12" s="13">
        <v>35</v>
      </c>
      <c r="AD12" s="13">
        <v>16</v>
      </c>
      <c r="AE12" s="13">
        <v>9</v>
      </c>
      <c r="AF12" s="13">
        <v>2895</v>
      </c>
      <c r="AG12" s="13">
        <v>4078</v>
      </c>
      <c r="AH12" s="13">
        <v>107</v>
      </c>
      <c r="AI12" s="13">
        <v>597</v>
      </c>
      <c r="AJ12" s="13">
        <v>200</v>
      </c>
      <c r="AK12" s="13">
        <v>10</v>
      </c>
      <c r="AL12" s="13">
        <v>100</v>
      </c>
      <c r="AM12" s="13">
        <v>128</v>
      </c>
      <c r="AN12" s="13">
        <v>11</v>
      </c>
      <c r="AO12" s="13">
        <v>29</v>
      </c>
      <c r="AP12" s="13">
        <v>6</v>
      </c>
      <c r="AQ12" s="13">
        <v>2</v>
      </c>
      <c r="AR12" s="13">
        <v>245</v>
      </c>
      <c r="AS12" s="13">
        <v>210</v>
      </c>
      <c r="AT12" s="13">
        <v>364</v>
      </c>
      <c r="AU12" s="13">
        <v>177</v>
      </c>
      <c r="AV12" s="13">
        <v>1892</v>
      </c>
      <c r="AW12" s="13">
        <v>4078</v>
      </c>
      <c r="AX12" s="13">
        <v>3544</v>
      </c>
      <c r="AY12" s="13">
        <v>29</v>
      </c>
      <c r="AZ12" s="13">
        <v>17</v>
      </c>
      <c r="BA12" s="13">
        <v>92</v>
      </c>
      <c r="BB12" s="13">
        <v>2</v>
      </c>
      <c r="BC12" s="13">
        <v>21</v>
      </c>
      <c r="BD12" s="13">
        <v>55</v>
      </c>
      <c r="BE12" s="13">
        <v>18</v>
      </c>
      <c r="BF12" s="13">
        <v>38</v>
      </c>
      <c r="BG12" s="13">
        <v>262</v>
      </c>
      <c r="BH12" s="13">
        <v>4083</v>
      </c>
      <c r="BI12" s="13">
        <v>0</v>
      </c>
      <c r="BJ12" s="13">
        <v>13</v>
      </c>
      <c r="BK12" s="13">
        <v>89</v>
      </c>
      <c r="BL12" s="13">
        <v>189</v>
      </c>
      <c r="BM12" s="13">
        <v>332</v>
      </c>
      <c r="BN12" s="13">
        <v>890</v>
      </c>
      <c r="BO12" s="13">
        <v>991</v>
      </c>
      <c r="BP12" s="13">
        <v>759</v>
      </c>
      <c r="BQ12" s="13">
        <v>270</v>
      </c>
      <c r="BR12" s="13">
        <v>550</v>
      </c>
      <c r="BS12" s="13">
        <v>4083</v>
      </c>
      <c r="BT12" s="13">
        <v>2933</v>
      </c>
      <c r="BU12" s="13">
        <v>79</v>
      </c>
      <c r="BV12" s="13">
        <v>23</v>
      </c>
      <c r="BW12" s="13">
        <v>30</v>
      </c>
      <c r="BX12" s="13">
        <v>2</v>
      </c>
      <c r="BY12" s="13">
        <v>1016</v>
      </c>
    </row>
    <row r="13" spans="1:77" s="27" customFormat="1" ht="11.1" customHeight="1" x14ac:dyDescent="0.15">
      <c r="A13" s="85"/>
      <c r="B13" s="85"/>
      <c r="C13" s="51" t="s">
        <v>40</v>
      </c>
      <c r="D13" s="16">
        <v>1124</v>
      </c>
      <c r="E13" s="17">
        <v>1022</v>
      </c>
      <c r="F13" s="17">
        <v>23</v>
      </c>
      <c r="G13" s="17">
        <v>5</v>
      </c>
      <c r="H13" s="17">
        <v>13</v>
      </c>
      <c r="I13" s="17">
        <v>0</v>
      </c>
      <c r="J13" s="17">
        <v>61</v>
      </c>
      <c r="K13" s="17">
        <v>1124</v>
      </c>
      <c r="L13" s="17">
        <v>83</v>
      </c>
      <c r="M13" s="17">
        <v>91</v>
      </c>
      <c r="N13" s="17">
        <v>86</v>
      </c>
      <c r="O13" s="17">
        <v>89</v>
      </c>
      <c r="P13" s="17">
        <v>87</v>
      </c>
      <c r="Q13" s="17">
        <v>177</v>
      </c>
      <c r="R13" s="17">
        <v>187</v>
      </c>
      <c r="S13" s="17">
        <v>176</v>
      </c>
      <c r="T13" s="17">
        <v>148</v>
      </c>
      <c r="U13" s="17">
        <v>0</v>
      </c>
      <c r="V13" s="17">
        <v>1124</v>
      </c>
      <c r="W13" s="17">
        <v>64</v>
      </c>
      <c r="X13" s="17">
        <v>90</v>
      </c>
      <c r="Y13" s="17">
        <v>63</v>
      </c>
      <c r="Z13" s="17">
        <v>84</v>
      </c>
      <c r="AA13" s="17">
        <v>8</v>
      </c>
      <c r="AB13" s="17">
        <v>70</v>
      </c>
      <c r="AC13" s="17">
        <v>10</v>
      </c>
      <c r="AD13" s="17">
        <v>1</v>
      </c>
      <c r="AE13" s="17">
        <v>2</v>
      </c>
      <c r="AF13" s="17">
        <v>732</v>
      </c>
      <c r="AG13" s="17">
        <v>1124</v>
      </c>
      <c r="AH13" s="17">
        <v>29</v>
      </c>
      <c r="AI13" s="17">
        <v>123</v>
      </c>
      <c r="AJ13" s="17">
        <v>66</v>
      </c>
      <c r="AK13" s="17">
        <v>6</v>
      </c>
      <c r="AL13" s="17">
        <v>52</v>
      </c>
      <c r="AM13" s="17">
        <v>46</v>
      </c>
      <c r="AN13" s="17">
        <v>4</v>
      </c>
      <c r="AO13" s="17">
        <v>4</v>
      </c>
      <c r="AP13" s="17">
        <v>6</v>
      </c>
      <c r="AQ13" s="17">
        <v>2</v>
      </c>
      <c r="AR13" s="17">
        <v>0</v>
      </c>
      <c r="AS13" s="17">
        <v>84</v>
      </c>
      <c r="AT13" s="17">
        <v>78</v>
      </c>
      <c r="AU13" s="17">
        <v>40</v>
      </c>
      <c r="AV13" s="17">
        <v>584</v>
      </c>
      <c r="AW13" s="17">
        <v>1124</v>
      </c>
      <c r="AX13" s="17">
        <v>981</v>
      </c>
      <c r="AY13" s="17">
        <v>13</v>
      </c>
      <c r="AZ13" s="17">
        <v>3</v>
      </c>
      <c r="BA13" s="17">
        <v>19</v>
      </c>
      <c r="BB13" s="17">
        <v>1</v>
      </c>
      <c r="BC13" s="17">
        <v>7</v>
      </c>
      <c r="BD13" s="17">
        <v>19</v>
      </c>
      <c r="BE13" s="17">
        <v>9</v>
      </c>
      <c r="BF13" s="17">
        <v>9</v>
      </c>
      <c r="BG13" s="17">
        <v>63</v>
      </c>
      <c r="BH13" s="17">
        <v>3108</v>
      </c>
      <c r="BI13" s="17">
        <v>0</v>
      </c>
      <c r="BJ13" s="17">
        <v>10</v>
      </c>
      <c r="BK13" s="17">
        <v>64</v>
      </c>
      <c r="BL13" s="17">
        <v>148</v>
      </c>
      <c r="BM13" s="17">
        <v>253</v>
      </c>
      <c r="BN13" s="17">
        <v>660</v>
      </c>
      <c r="BO13" s="17">
        <v>801</v>
      </c>
      <c r="BP13" s="17">
        <v>604</v>
      </c>
      <c r="BQ13" s="17">
        <v>195</v>
      </c>
      <c r="BR13" s="17">
        <v>373</v>
      </c>
      <c r="BS13" s="17">
        <v>3108</v>
      </c>
      <c r="BT13" s="17">
        <v>2292</v>
      </c>
      <c r="BU13" s="17">
        <v>62</v>
      </c>
      <c r="BV13" s="17">
        <v>5</v>
      </c>
      <c r="BW13" s="17">
        <v>17</v>
      </c>
      <c r="BX13" s="17">
        <v>1</v>
      </c>
      <c r="BY13" s="17">
        <v>731</v>
      </c>
    </row>
    <row r="14" spans="1:77" s="27" customFormat="1" ht="11.1" customHeight="1" x14ac:dyDescent="0.15">
      <c r="A14" s="66" t="s">
        <v>41</v>
      </c>
      <c r="B14" s="66"/>
      <c r="C14" s="52" t="s">
        <v>42</v>
      </c>
      <c r="D14" s="20">
        <v>2949</v>
      </c>
      <c r="E14" s="21">
        <v>2569</v>
      </c>
      <c r="F14" s="21">
        <v>74</v>
      </c>
      <c r="G14" s="21">
        <v>68</v>
      </c>
      <c r="H14" s="21">
        <v>57</v>
      </c>
      <c r="I14" s="21">
        <v>0</v>
      </c>
      <c r="J14" s="21">
        <v>181</v>
      </c>
      <c r="K14" s="21">
        <v>2949</v>
      </c>
      <c r="L14" s="21">
        <v>114</v>
      </c>
      <c r="M14" s="21">
        <v>49</v>
      </c>
      <c r="N14" s="21">
        <v>87</v>
      </c>
      <c r="O14" s="21">
        <v>251</v>
      </c>
      <c r="P14" s="21">
        <v>295</v>
      </c>
      <c r="Q14" s="21">
        <v>715</v>
      </c>
      <c r="R14" s="21">
        <v>639</v>
      </c>
      <c r="S14" s="21">
        <v>521</v>
      </c>
      <c r="T14" s="21">
        <v>278</v>
      </c>
      <c r="U14" s="21">
        <v>0</v>
      </c>
      <c r="V14" s="21">
        <v>2949</v>
      </c>
      <c r="W14" s="21">
        <v>47</v>
      </c>
      <c r="X14" s="21">
        <v>77</v>
      </c>
      <c r="Y14" s="21">
        <v>104</v>
      </c>
      <c r="Z14" s="21">
        <v>247</v>
      </c>
      <c r="AA14" s="21">
        <v>63</v>
      </c>
      <c r="AB14" s="21">
        <v>205</v>
      </c>
      <c r="AC14" s="21">
        <v>25</v>
      </c>
      <c r="AD14" s="21">
        <v>15</v>
      </c>
      <c r="AE14" s="21">
        <v>7</v>
      </c>
      <c r="AF14" s="21">
        <v>2159</v>
      </c>
      <c r="AG14" s="21">
        <v>2949</v>
      </c>
      <c r="AH14" s="21">
        <v>78</v>
      </c>
      <c r="AI14" s="21">
        <v>472</v>
      </c>
      <c r="AJ14" s="21">
        <v>134</v>
      </c>
      <c r="AK14" s="21">
        <v>4</v>
      </c>
      <c r="AL14" s="21">
        <v>48</v>
      </c>
      <c r="AM14" s="21">
        <v>82</v>
      </c>
      <c r="AN14" s="21">
        <v>7</v>
      </c>
      <c r="AO14" s="21">
        <v>25</v>
      </c>
      <c r="AP14" s="21">
        <v>0</v>
      </c>
      <c r="AQ14" s="21">
        <v>0</v>
      </c>
      <c r="AR14" s="21">
        <v>244</v>
      </c>
      <c r="AS14" s="21">
        <v>126</v>
      </c>
      <c r="AT14" s="21">
        <v>286</v>
      </c>
      <c r="AU14" s="21">
        <v>137</v>
      </c>
      <c r="AV14" s="21">
        <v>1306</v>
      </c>
      <c r="AW14" s="21">
        <v>2949</v>
      </c>
      <c r="AX14" s="21">
        <v>2559</v>
      </c>
      <c r="AY14" s="21">
        <v>16</v>
      </c>
      <c r="AZ14" s="21">
        <v>14</v>
      </c>
      <c r="BA14" s="21">
        <v>73</v>
      </c>
      <c r="BB14" s="21">
        <v>1</v>
      </c>
      <c r="BC14" s="21">
        <v>14</v>
      </c>
      <c r="BD14" s="21">
        <v>36</v>
      </c>
      <c r="BE14" s="21">
        <v>9</v>
      </c>
      <c r="BF14" s="21">
        <v>29</v>
      </c>
      <c r="BG14" s="21">
        <v>198</v>
      </c>
      <c r="BH14" s="21">
        <v>904</v>
      </c>
      <c r="BI14" s="21">
        <v>0</v>
      </c>
      <c r="BJ14" s="21">
        <v>3</v>
      </c>
      <c r="BK14" s="21">
        <v>24</v>
      </c>
      <c r="BL14" s="21">
        <v>41</v>
      </c>
      <c r="BM14" s="21">
        <v>77</v>
      </c>
      <c r="BN14" s="21">
        <v>227</v>
      </c>
      <c r="BO14" s="21">
        <v>186</v>
      </c>
      <c r="BP14" s="21">
        <v>151</v>
      </c>
      <c r="BQ14" s="21">
        <v>74</v>
      </c>
      <c r="BR14" s="21">
        <v>121</v>
      </c>
      <c r="BS14" s="21">
        <v>904</v>
      </c>
      <c r="BT14" s="21">
        <v>632</v>
      </c>
      <c r="BU14" s="21">
        <v>16</v>
      </c>
      <c r="BV14" s="21">
        <v>18</v>
      </c>
      <c r="BW14" s="21">
        <v>12</v>
      </c>
      <c r="BX14" s="21">
        <v>1</v>
      </c>
      <c r="BY14" s="21">
        <v>225</v>
      </c>
    </row>
    <row r="15" spans="1:77" s="27" customFormat="1" ht="11.1" customHeight="1" x14ac:dyDescent="0.15">
      <c r="A15" s="66"/>
      <c r="B15" s="66"/>
      <c r="C15" s="92" t="s">
        <v>43</v>
      </c>
      <c r="D15" s="24">
        <v>5</v>
      </c>
      <c r="E15" s="25">
        <v>4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5</v>
      </c>
      <c r="L15" s="25">
        <v>1</v>
      </c>
      <c r="M15" s="25">
        <v>0</v>
      </c>
      <c r="N15" s="25">
        <v>1</v>
      </c>
      <c r="O15" s="25">
        <v>1</v>
      </c>
      <c r="P15" s="25">
        <v>2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5</v>
      </c>
      <c r="W15" s="25">
        <v>0</v>
      </c>
      <c r="X15" s="25">
        <v>0</v>
      </c>
      <c r="Y15" s="25">
        <v>0</v>
      </c>
      <c r="Z15" s="25">
        <v>1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4</v>
      </c>
      <c r="AG15" s="25">
        <v>5</v>
      </c>
      <c r="AH15" s="25">
        <v>0</v>
      </c>
      <c r="AI15" s="25">
        <v>2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1</v>
      </c>
      <c r="AS15" s="25">
        <v>0</v>
      </c>
      <c r="AT15" s="25">
        <v>0</v>
      </c>
      <c r="AU15" s="25">
        <v>0</v>
      </c>
      <c r="AV15" s="25">
        <v>2</v>
      </c>
      <c r="AW15" s="25">
        <v>5</v>
      </c>
      <c r="AX15" s="25">
        <v>4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1</v>
      </c>
      <c r="BH15" s="25">
        <v>71</v>
      </c>
      <c r="BI15" s="25">
        <v>0</v>
      </c>
      <c r="BJ15" s="25">
        <v>0</v>
      </c>
      <c r="BK15" s="25">
        <v>1</v>
      </c>
      <c r="BL15" s="25">
        <v>0</v>
      </c>
      <c r="BM15" s="25">
        <v>2</v>
      </c>
      <c r="BN15" s="25">
        <v>3</v>
      </c>
      <c r="BO15" s="25">
        <v>4</v>
      </c>
      <c r="BP15" s="25">
        <v>4</v>
      </c>
      <c r="BQ15" s="25">
        <v>1</v>
      </c>
      <c r="BR15" s="25">
        <v>56</v>
      </c>
      <c r="BS15" s="25">
        <v>71</v>
      </c>
      <c r="BT15" s="25">
        <v>9</v>
      </c>
      <c r="BU15" s="25">
        <v>1</v>
      </c>
      <c r="BV15" s="25">
        <v>0</v>
      </c>
      <c r="BW15" s="25">
        <v>1</v>
      </c>
      <c r="BX15" s="25">
        <v>0</v>
      </c>
      <c r="BY15" s="25">
        <v>60</v>
      </c>
    </row>
    <row r="16" spans="1:77" s="27" customFormat="1" ht="11.1" customHeight="1" x14ac:dyDescent="0.15">
      <c r="A16" s="85" t="s">
        <v>45</v>
      </c>
      <c r="B16" s="85"/>
      <c r="C16" s="50" t="s">
        <v>39</v>
      </c>
      <c r="D16" s="12">
        <v>2837</v>
      </c>
      <c r="E16" s="13">
        <v>2698</v>
      </c>
      <c r="F16" s="13">
        <v>26</v>
      </c>
      <c r="G16" s="13">
        <v>40</v>
      </c>
      <c r="H16" s="13">
        <v>34</v>
      </c>
      <c r="I16" s="13">
        <v>2</v>
      </c>
      <c r="J16" s="13">
        <v>37</v>
      </c>
      <c r="K16" s="13">
        <v>2837</v>
      </c>
      <c r="L16" s="13">
        <v>135</v>
      </c>
      <c r="M16" s="13">
        <v>114</v>
      </c>
      <c r="N16" s="13">
        <v>129</v>
      </c>
      <c r="O16" s="13">
        <v>199</v>
      </c>
      <c r="P16" s="13">
        <v>273</v>
      </c>
      <c r="Q16" s="13">
        <v>516</v>
      </c>
      <c r="R16" s="13">
        <v>553</v>
      </c>
      <c r="S16" s="13">
        <v>545</v>
      </c>
      <c r="T16" s="13">
        <v>373</v>
      </c>
      <c r="U16" s="13">
        <v>0</v>
      </c>
      <c r="V16" s="13">
        <v>2837</v>
      </c>
      <c r="W16" s="13">
        <v>116</v>
      </c>
      <c r="X16" s="13">
        <v>122</v>
      </c>
      <c r="Y16" s="13">
        <v>81</v>
      </c>
      <c r="Z16" s="13">
        <v>97</v>
      </c>
      <c r="AA16" s="13">
        <v>13</v>
      </c>
      <c r="AB16" s="13">
        <v>46</v>
      </c>
      <c r="AC16" s="13">
        <v>15</v>
      </c>
      <c r="AD16" s="13">
        <v>5</v>
      </c>
      <c r="AE16" s="13">
        <v>5</v>
      </c>
      <c r="AF16" s="13">
        <v>2337</v>
      </c>
      <c r="AG16" s="13">
        <v>2837</v>
      </c>
      <c r="AH16" s="13">
        <v>13</v>
      </c>
      <c r="AI16" s="13">
        <v>85</v>
      </c>
      <c r="AJ16" s="13">
        <v>32</v>
      </c>
      <c r="AK16" s="13">
        <v>0</v>
      </c>
      <c r="AL16" s="13">
        <v>4</v>
      </c>
      <c r="AM16" s="13">
        <v>39</v>
      </c>
      <c r="AN16" s="13">
        <v>8</v>
      </c>
      <c r="AO16" s="13">
        <v>6</v>
      </c>
      <c r="AP16" s="13">
        <v>2</v>
      </c>
      <c r="AQ16" s="13">
        <v>0</v>
      </c>
      <c r="AR16" s="13">
        <v>56</v>
      </c>
      <c r="AS16" s="13">
        <v>43</v>
      </c>
      <c r="AT16" s="13">
        <v>44</v>
      </c>
      <c r="AU16" s="13">
        <v>47</v>
      </c>
      <c r="AV16" s="13">
        <v>2458</v>
      </c>
      <c r="AW16" s="13">
        <v>2837</v>
      </c>
      <c r="AX16" s="13">
        <v>2591</v>
      </c>
      <c r="AY16" s="13">
        <v>25</v>
      </c>
      <c r="AZ16" s="13">
        <v>10</v>
      </c>
      <c r="BA16" s="13">
        <v>73</v>
      </c>
      <c r="BB16" s="13">
        <v>1</v>
      </c>
      <c r="BC16" s="13">
        <v>13</v>
      </c>
      <c r="BD16" s="13">
        <v>29</v>
      </c>
      <c r="BE16" s="13">
        <v>20</v>
      </c>
      <c r="BF16" s="13">
        <v>34</v>
      </c>
      <c r="BG16" s="13">
        <v>41</v>
      </c>
      <c r="BH16" s="13">
        <v>2781</v>
      </c>
      <c r="BI16" s="13">
        <v>2</v>
      </c>
      <c r="BJ16" s="13">
        <v>5</v>
      </c>
      <c r="BK16" s="13">
        <v>90</v>
      </c>
      <c r="BL16" s="13">
        <v>135</v>
      </c>
      <c r="BM16" s="13">
        <v>222</v>
      </c>
      <c r="BN16" s="13">
        <v>584</v>
      </c>
      <c r="BO16" s="13">
        <v>639</v>
      </c>
      <c r="BP16" s="13">
        <v>656</v>
      </c>
      <c r="BQ16" s="13">
        <v>300</v>
      </c>
      <c r="BR16" s="13">
        <v>148</v>
      </c>
      <c r="BS16" s="13">
        <v>2781</v>
      </c>
      <c r="BT16" s="13">
        <v>2508</v>
      </c>
      <c r="BU16" s="13">
        <v>26</v>
      </c>
      <c r="BV16" s="13">
        <v>23</v>
      </c>
      <c r="BW16" s="13">
        <v>24</v>
      </c>
      <c r="BX16" s="13">
        <v>0</v>
      </c>
      <c r="BY16" s="13">
        <v>200</v>
      </c>
    </row>
    <row r="17" spans="1:77" s="27" customFormat="1" ht="11.1" customHeight="1" x14ac:dyDescent="0.15">
      <c r="A17" s="85"/>
      <c r="B17" s="85"/>
      <c r="C17" s="51" t="s">
        <v>40</v>
      </c>
      <c r="D17" s="16">
        <v>947</v>
      </c>
      <c r="E17" s="17">
        <v>918</v>
      </c>
      <c r="F17" s="17">
        <v>7</v>
      </c>
      <c r="G17" s="17">
        <v>2</v>
      </c>
      <c r="H17" s="17">
        <v>9</v>
      </c>
      <c r="I17" s="17">
        <v>2</v>
      </c>
      <c r="J17" s="17">
        <v>9</v>
      </c>
      <c r="K17" s="17">
        <v>947</v>
      </c>
      <c r="L17" s="17">
        <v>57</v>
      </c>
      <c r="M17" s="17">
        <v>75</v>
      </c>
      <c r="N17" s="17">
        <v>59</v>
      </c>
      <c r="O17" s="17">
        <v>51</v>
      </c>
      <c r="P17" s="17">
        <v>70</v>
      </c>
      <c r="Q17" s="17">
        <v>149</v>
      </c>
      <c r="R17" s="17">
        <v>177</v>
      </c>
      <c r="S17" s="17">
        <v>184</v>
      </c>
      <c r="T17" s="17">
        <v>125</v>
      </c>
      <c r="U17" s="17">
        <v>0</v>
      </c>
      <c r="V17" s="17">
        <v>947</v>
      </c>
      <c r="W17" s="17">
        <v>52</v>
      </c>
      <c r="X17" s="17">
        <v>72</v>
      </c>
      <c r="Y17" s="17">
        <v>47</v>
      </c>
      <c r="Z17" s="17">
        <v>21</v>
      </c>
      <c r="AA17" s="17">
        <v>4</v>
      </c>
      <c r="AB17" s="17">
        <v>13</v>
      </c>
      <c r="AC17" s="17">
        <v>8</v>
      </c>
      <c r="AD17" s="17">
        <v>3</v>
      </c>
      <c r="AE17" s="17">
        <v>1</v>
      </c>
      <c r="AF17" s="17">
        <v>726</v>
      </c>
      <c r="AG17" s="17">
        <v>947</v>
      </c>
      <c r="AH17" s="17">
        <v>3</v>
      </c>
      <c r="AI17" s="17">
        <v>17</v>
      </c>
      <c r="AJ17" s="17">
        <v>12</v>
      </c>
      <c r="AK17" s="17">
        <v>0</v>
      </c>
      <c r="AL17" s="17">
        <v>3</v>
      </c>
      <c r="AM17" s="17">
        <v>14</v>
      </c>
      <c r="AN17" s="17">
        <v>2</v>
      </c>
      <c r="AO17" s="17">
        <v>1</v>
      </c>
      <c r="AP17" s="17">
        <v>2</v>
      </c>
      <c r="AQ17" s="17">
        <v>0</v>
      </c>
      <c r="AR17" s="17">
        <v>0</v>
      </c>
      <c r="AS17" s="17">
        <v>17</v>
      </c>
      <c r="AT17" s="17">
        <v>11</v>
      </c>
      <c r="AU17" s="17">
        <v>24</v>
      </c>
      <c r="AV17" s="17">
        <v>841</v>
      </c>
      <c r="AW17" s="17">
        <v>947</v>
      </c>
      <c r="AX17" s="17">
        <v>855</v>
      </c>
      <c r="AY17" s="17">
        <v>11</v>
      </c>
      <c r="AZ17" s="17">
        <v>3</v>
      </c>
      <c r="BA17" s="17">
        <v>21</v>
      </c>
      <c r="BB17" s="17">
        <v>0</v>
      </c>
      <c r="BC17" s="17">
        <v>8</v>
      </c>
      <c r="BD17" s="17">
        <v>12</v>
      </c>
      <c r="BE17" s="17">
        <v>8</v>
      </c>
      <c r="BF17" s="17">
        <v>13</v>
      </c>
      <c r="BG17" s="17">
        <v>16</v>
      </c>
      <c r="BH17" s="17">
        <v>1923</v>
      </c>
      <c r="BI17" s="17">
        <v>1</v>
      </c>
      <c r="BJ17" s="17">
        <v>4</v>
      </c>
      <c r="BK17" s="17">
        <v>68</v>
      </c>
      <c r="BL17" s="17">
        <v>82</v>
      </c>
      <c r="BM17" s="17">
        <v>144</v>
      </c>
      <c r="BN17" s="17">
        <v>380</v>
      </c>
      <c r="BO17" s="17">
        <v>458</v>
      </c>
      <c r="BP17" s="17">
        <v>481</v>
      </c>
      <c r="BQ17" s="17">
        <v>201</v>
      </c>
      <c r="BR17" s="17">
        <v>104</v>
      </c>
      <c r="BS17" s="17">
        <v>1923</v>
      </c>
      <c r="BT17" s="17">
        <v>1738</v>
      </c>
      <c r="BU17" s="17">
        <v>17</v>
      </c>
      <c r="BV17" s="17">
        <v>5</v>
      </c>
      <c r="BW17" s="17">
        <v>21</v>
      </c>
      <c r="BX17" s="17">
        <v>0</v>
      </c>
      <c r="BY17" s="17">
        <v>142</v>
      </c>
    </row>
    <row r="18" spans="1:77" s="27" customFormat="1" ht="11.1" customHeight="1" x14ac:dyDescent="0.15">
      <c r="A18" s="66" t="s">
        <v>46</v>
      </c>
      <c r="B18" s="66"/>
      <c r="C18" s="52" t="s">
        <v>42</v>
      </c>
      <c r="D18" s="20">
        <v>1888</v>
      </c>
      <c r="E18" s="21">
        <v>1778</v>
      </c>
      <c r="F18" s="21">
        <v>19</v>
      </c>
      <c r="G18" s="21">
        <v>38</v>
      </c>
      <c r="H18" s="21">
        <v>25</v>
      </c>
      <c r="I18" s="21">
        <v>0</v>
      </c>
      <c r="J18" s="21">
        <v>28</v>
      </c>
      <c r="K18" s="21">
        <v>1888</v>
      </c>
      <c r="L18" s="21">
        <v>76</v>
      </c>
      <c r="M18" s="21">
        <v>39</v>
      </c>
      <c r="N18" s="21">
        <v>70</v>
      </c>
      <c r="O18" s="21">
        <v>148</v>
      </c>
      <c r="P18" s="21">
        <v>203</v>
      </c>
      <c r="Q18" s="21">
        <v>367</v>
      </c>
      <c r="R18" s="21">
        <v>376</v>
      </c>
      <c r="S18" s="21">
        <v>361</v>
      </c>
      <c r="T18" s="21">
        <v>248</v>
      </c>
      <c r="U18" s="21">
        <v>0</v>
      </c>
      <c r="V18" s="21">
        <v>1888</v>
      </c>
      <c r="W18" s="21">
        <v>62</v>
      </c>
      <c r="X18" s="21">
        <v>50</v>
      </c>
      <c r="Y18" s="21">
        <v>34</v>
      </c>
      <c r="Z18" s="21">
        <v>76</v>
      </c>
      <c r="AA18" s="21">
        <v>9</v>
      </c>
      <c r="AB18" s="21">
        <v>33</v>
      </c>
      <c r="AC18" s="21">
        <v>7</v>
      </c>
      <c r="AD18" s="21">
        <v>2</v>
      </c>
      <c r="AE18" s="21">
        <v>4</v>
      </c>
      <c r="AF18" s="21">
        <v>1611</v>
      </c>
      <c r="AG18" s="21">
        <v>1888</v>
      </c>
      <c r="AH18" s="21">
        <v>10</v>
      </c>
      <c r="AI18" s="21">
        <v>68</v>
      </c>
      <c r="AJ18" s="21">
        <v>20</v>
      </c>
      <c r="AK18" s="21">
        <v>0</v>
      </c>
      <c r="AL18" s="21">
        <v>1</v>
      </c>
      <c r="AM18" s="21">
        <v>25</v>
      </c>
      <c r="AN18" s="21">
        <v>6</v>
      </c>
      <c r="AO18" s="21">
        <v>5</v>
      </c>
      <c r="AP18" s="21">
        <v>0</v>
      </c>
      <c r="AQ18" s="21">
        <v>0</v>
      </c>
      <c r="AR18" s="21">
        <v>56</v>
      </c>
      <c r="AS18" s="21">
        <v>26</v>
      </c>
      <c r="AT18" s="21">
        <v>33</v>
      </c>
      <c r="AU18" s="21">
        <v>23</v>
      </c>
      <c r="AV18" s="21">
        <v>1615</v>
      </c>
      <c r="AW18" s="21">
        <v>1888</v>
      </c>
      <c r="AX18" s="21">
        <v>1734</v>
      </c>
      <c r="AY18" s="21">
        <v>14</v>
      </c>
      <c r="AZ18" s="21">
        <v>7</v>
      </c>
      <c r="BA18" s="21">
        <v>52</v>
      </c>
      <c r="BB18" s="21">
        <v>1</v>
      </c>
      <c r="BC18" s="21">
        <v>5</v>
      </c>
      <c r="BD18" s="21">
        <v>17</v>
      </c>
      <c r="BE18" s="21">
        <v>12</v>
      </c>
      <c r="BF18" s="21">
        <v>21</v>
      </c>
      <c r="BG18" s="21">
        <v>25</v>
      </c>
      <c r="BH18" s="21">
        <v>845</v>
      </c>
      <c r="BI18" s="21">
        <v>1</v>
      </c>
      <c r="BJ18" s="21">
        <v>1</v>
      </c>
      <c r="BK18" s="21">
        <v>22</v>
      </c>
      <c r="BL18" s="21">
        <v>52</v>
      </c>
      <c r="BM18" s="21">
        <v>77</v>
      </c>
      <c r="BN18" s="21">
        <v>202</v>
      </c>
      <c r="BO18" s="21">
        <v>181</v>
      </c>
      <c r="BP18" s="21">
        <v>174</v>
      </c>
      <c r="BQ18" s="21">
        <v>96</v>
      </c>
      <c r="BR18" s="21">
        <v>39</v>
      </c>
      <c r="BS18" s="21">
        <v>845</v>
      </c>
      <c r="BT18" s="21">
        <v>767</v>
      </c>
      <c r="BU18" s="21">
        <v>9</v>
      </c>
      <c r="BV18" s="21">
        <v>18</v>
      </c>
      <c r="BW18" s="21">
        <v>3</v>
      </c>
      <c r="BX18" s="21">
        <v>0</v>
      </c>
      <c r="BY18" s="21">
        <v>48</v>
      </c>
    </row>
    <row r="19" spans="1:77" s="27" customFormat="1" ht="11.1" customHeight="1" x14ac:dyDescent="0.15">
      <c r="A19" s="66"/>
      <c r="B19" s="66"/>
      <c r="C19" s="92" t="s">
        <v>43</v>
      </c>
      <c r="D19" s="24">
        <v>2</v>
      </c>
      <c r="E19" s="25">
        <v>2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2</v>
      </c>
      <c r="L19" s="25">
        <v>2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2</v>
      </c>
      <c r="W19" s="25">
        <v>2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2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2</v>
      </c>
      <c r="AW19" s="25">
        <v>2</v>
      </c>
      <c r="AX19" s="25">
        <v>2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13</v>
      </c>
      <c r="BI19" s="25">
        <v>0</v>
      </c>
      <c r="BJ19" s="25">
        <v>0</v>
      </c>
      <c r="BK19" s="25">
        <v>0</v>
      </c>
      <c r="BL19" s="25">
        <v>1</v>
      </c>
      <c r="BM19" s="25">
        <v>1</v>
      </c>
      <c r="BN19" s="25">
        <v>2</v>
      </c>
      <c r="BO19" s="25">
        <v>0</v>
      </c>
      <c r="BP19" s="25">
        <v>1</v>
      </c>
      <c r="BQ19" s="25">
        <v>3</v>
      </c>
      <c r="BR19" s="25">
        <v>5</v>
      </c>
      <c r="BS19" s="25">
        <v>13</v>
      </c>
      <c r="BT19" s="25">
        <v>3</v>
      </c>
      <c r="BU19" s="25">
        <v>0</v>
      </c>
      <c r="BV19" s="25">
        <v>0</v>
      </c>
      <c r="BW19" s="25">
        <v>0</v>
      </c>
      <c r="BX19" s="25">
        <v>0</v>
      </c>
      <c r="BY19" s="25">
        <v>10</v>
      </c>
    </row>
    <row r="20" spans="1:77" s="27" customFormat="1" ht="11.1" customHeight="1" x14ac:dyDescent="0.15">
      <c r="A20" s="85" t="s">
        <v>47</v>
      </c>
      <c r="B20" s="85"/>
      <c r="C20" s="50" t="s">
        <v>39</v>
      </c>
      <c r="D20" s="12">
        <v>2336</v>
      </c>
      <c r="E20" s="13">
        <v>2023</v>
      </c>
      <c r="F20" s="13">
        <v>222</v>
      </c>
      <c r="G20" s="13">
        <v>27</v>
      </c>
      <c r="H20" s="13">
        <v>41</v>
      </c>
      <c r="I20" s="13">
        <v>1</v>
      </c>
      <c r="J20" s="13">
        <v>22</v>
      </c>
      <c r="K20" s="13">
        <v>2336</v>
      </c>
      <c r="L20" s="13">
        <v>134</v>
      </c>
      <c r="M20" s="13">
        <v>117</v>
      </c>
      <c r="N20" s="13">
        <v>143</v>
      </c>
      <c r="O20" s="13">
        <v>187</v>
      </c>
      <c r="P20" s="13">
        <v>224</v>
      </c>
      <c r="Q20" s="13">
        <v>538</v>
      </c>
      <c r="R20" s="13">
        <v>432</v>
      </c>
      <c r="S20" s="13">
        <v>361</v>
      </c>
      <c r="T20" s="13">
        <v>200</v>
      </c>
      <c r="U20" s="13">
        <v>0</v>
      </c>
      <c r="V20" s="13">
        <v>2336</v>
      </c>
      <c r="W20" s="13">
        <v>122</v>
      </c>
      <c r="X20" s="13">
        <v>144</v>
      </c>
      <c r="Y20" s="13">
        <v>137</v>
      </c>
      <c r="Z20" s="13">
        <v>167</v>
      </c>
      <c r="AA20" s="13">
        <v>19</v>
      </c>
      <c r="AB20" s="13">
        <v>95</v>
      </c>
      <c r="AC20" s="13">
        <v>16</v>
      </c>
      <c r="AD20" s="13">
        <v>9</v>
      </c>
      <c r="AE20" s="13">
        <v>8</v>
      </c>
      <c r="AF20" s="13">
        <v>1619</v>
      </c>
      <c r="AG20" s="13">
        <v>2336</v>
      </c>
      <c r="AH20" s="13">
        <v>36</v>
      </c>
      <c r="AI20" s="13">
        <v>212</v>
      </c>
      <c r="AJ20" s="13">
        <v>50</v>
      </c>
      <c r="AK20" s="13">
        <v>11</v>
      </c>
      <c r="AL20" s="13">
        <v>108</v>
      </c>
      <c r="AM20" s="13">
        <v>46</v>
      </c>
      <c r="AN20" s="13">
        <v>11</v>
      </c>
      <c r="AO20" s="13">
        <v>17</v>
      </c>
      <c r="AP20" s="13">
        <v>4</v>
      </c>
      <c r="AQ20" s="13">
        <v>1</v>
      </c>
      <c r="AR20" s="13">
        <v>147</v>
      </c>
      <c r="AS20" s="13">
        <v>79</v>
      </c>
      <c r="AT20" s="13">
        <v>212</v>
      </c>
      <c r="AU20" s="13">
        <v>218</v>
      </c>
      <c r="AV20" s="13">
        <v>1184</v>
      </c>
      <c r="AW20" s="13">
        <v>2336</v>
      </c>
      <c r="AX20" s="13">
        <v>2163</v>
      </c>
      <c r="AY20" s="13">
        <v>28</v>
      </c>
      <c r="AZ20" s="13">
        <v>5</v>
      </c>
      <c r="BA20" s="13">
        <v>37</v>
      </c>
      <c r="BB20" s="13">
        <v>2</v>
      </c>
      <c r="BC20" s="13">
        <v>11</v>
      </c>
      <c r="BD20" s="13">
        <v>33</v>
      </c>
      <c r="BE20" s="13">
        <v>20</v>
      </c>
      <c r="BF20" s="13">
        <v>13</v>
      </c>
      <c r="BG20" s="13">
        <v>24</v>
      </c>
      <c r="BH20" s="13">
        <v>2341</v>
      </c>
      <c r="BI20" s="13">
        <v>0</v>
      </c>
      <c r="BJ20" s="13">
        <v>4</v>
      </c>
      <c r="BK20" s="13">
        <v>38</v>
      </c>
      <c r="BL20" s="13">
        <v>130</v>
      </c>
      <c r="BM20" s="13">
        <v>248</v>
      </c>
      <c r="BN20" s="13">
        <v>633</v>
      </c>
      <c r="BO20" s="13">
        <v>647</v>
      </c>
      <c r="BP20" s="13">
        <v>465</v>
      </c>
      <c r="BQ20" s="13">
        <v>120</v>
      </c>
      <c r="BR20" s="13">
        <v>56</v>
      </c>
      <c r="BS20" s="13">
        <v>2341</v>
      </c>
      <c r="BT20" s="13">
        <v>1993</v>
      </c>
      <c r="BU20" s="13">
        <v>202</v>
      </c>
      <c r="BV20" s="13">
        <v>18</v>
      </c>
      <c r="BW20" s="13">
        <v>33</v>
      </c>
      <c r="BX20" s="13">
        <v>0</v>
      </c>
      <c r="BY20" s="13">
        <v>95</v>
      </c>
    </row>
    <row r="21" spans="1:77" s="27" customFormat="1" ht="11.1" customHeight="1" x14ac:dyDescent="0.15">
      <c r="A21" s="85"/>
      <c r="B21" s="85"/>
      <c r="C21" s="51" t="s">
        <v>40</v>
      </c>
      <c r="D21" s="16">
        <v>722</v>
      </c>
      <c r="E21" s="17">
        <v>653</v>
      </c>
      <c r="F21" s="17">
        <v>62</v>
      </c>
      <c r="G21" s="17">
        <v>1</v>
      </c>
      <c r="H21" s="17">
        <v>4</v>
      </c>
      <c r="I21" s="17">
        <v>0</v>
      </c>
      <c r="J21" s="17">
        <v>2</v>
      </c>
      <c r="K21" s="17">
        <v>722</v>
      </c>
      <c r="L21" s="17">
        <v>68</v>
      </c>
      <c r="M21" s="17">
        <v>78</v>
      </c>
      <c r="N21" s="17">
        <v>63</v>
      </c>
      <c r="O21" s="17">
        <v>51</v>
      </c>
      <c r="P21" s="17">
        <v>70</v>
      </c>
      <c r="Q21" s="17">
        <v>101</v>
      </c>
      <c r="R21" s="17">
        <v>101</v>
      </c>
      <c r="S21" s="17">
        <v>111</v>
      </c>
      <c r="T21" s="17">
        <v>79</v>
      </c>
      <c r="U21" s="17">
        <v>0</v>
      </c>
      <c r="V21" s="17">
        <v>722</v>
      </c>
      <c r="W21" s="17">
        <v>65</v>
      </c>
      <c r="X21" s="17">
        <v>94</v>
      </c>
      <c r="Y21" s="17">
        <v>60</v>
      </c>
      <c r="Z21" s="17">
        <v>53</v>
      </c>
      <c r="AA21" s="17">
        <v>4</v>
      </c>
      <c r="AB21" s="17">
        <v>27</v>
      </c>
      <c r="AC21" s="17">
        <v>7</v>
      </c>
      <c r="AD21" s="17">
        <v>0</v>
      </c>
      <c r="AE21" s="17">
        <v>0</v>
      </c>
      <c r="AF21" s="17">
        <v>412</v>
      </c>
      <c r="AG21" s="17">
        <v>722</v>
      </c>
      <c r="AH21" s="17">
        <v>10</v>
      </c>
      <c r="AI21" s="17">
        <v>63</v>
      </c>
      <c r="AJ21" s="17">
        <v>18</v>
      </c>
      <c r="AK21" s="17">
        <v>6</v>
      </c>
      <c r="AL21" s="17">
        <v>45</v>
      </c>
      <c r="AM21" s="17">
        <v>8</v>
      </c>
      <c r="AN21" s="17">
        <v>3</v>
      </c>
      <c r="AO21" s="17">
        <v>1</v>
      </c>
      <c r="AP21" s="17">
        <v>3</v>
      </c>
      <c r="AQ21" s="17">
        <v>1</v>
      </c>
      <c r="AR21" s="17">
        <v>1</v>
      </c>
      <c r="AS21" s="17">
        <v>49</v>
      </c>
      <c r="AT21" s="17">
        <v>55</v>
      </c>
      <c r="AU21" s="17">
        <v>61</v>
      </c>
      <c r="AV21" s="17">
        <v>398</v>
      </c>
      <c r="AW21" s="17">
        <v>722</v>
      </c>
      <c r="AX21" s="17">
        <v>660</v>
      </c>
      <c r="AY21" s="17">
        <v>5</v>
      </c>
      <c r="AZ21" s="17">
        <v>2</v>
      </c>
      <c r="BA21" s="17">
        <v>8</v>
      </c>
      <c r="BB21" s="17">
        <v>1</v>
      </c>
      <c r="BC21" s="17">
        <v>7</v>
      </c>
      <c r="BD21" s="17">
        <v>17</v>
      </c>
      <c r="BE21" s="17">
        <v>12</v>
      </c>
      <c r="BF21" s="17">
        <v>7</v>
      </c>
      <c r="BG21" s="17">
        <v>3</v>
      </c>
      <c r="BH21" s="17">
        <v>1765</v>
      </c>
      <c r="BI21" s="17">
        <v>0</v>
      </c>
      <c r="BJ21" s="17">
        <v>3</v>
      </c>
      <c r="BK21" s="17">
        <v>29</v>
      </c>
      <c r="BL21" s="17">
        <v>102</v>
      </c>
      <c r="BM21" s="17">
        <v>163</v>
      </c>
      <c r="BN21" s="17">
        <v>468</v>
      </c>
      <c r="BO21" s="17">
        <v>504</v>
      </c>
      <c r="BP21" s="17">
        <v>372</v>
      </c>
      <c r="BQ21" s="17">
        <v>82</v>
      </c>
      <c r="BR21" s="17">
        <v>42</v>
      </c>
      <c r="BS21" s="17">
        <v>1765</v>
      </c>
      <c r="BT21" s="17">
        <v>1515</v>
      </c>
      <c r="BU21" s="17">
        <v>146</v>
      </c>
      <c r="BV21" s="17">
        <v>2</v>
      </c>
      <c r="BW21" s="17">
        <v>24</v>
      </c>
      <c r="BX21" s="17">
        <v>0</v>
      </c>
      <c r="BY21" s="17">
        <v>78</v>
      </c>
    </row>
    <row r="22" spans="1:77" s="27" customFormat="1" ht="11.1" customHeight="1" x14ac:dyDescent="0.15">
      <c r="A22" s="66" t="s">
        <v>48</v>
      </c>
      <c r="B22" s="66"/>
      <c r="C22" s="52" t="s">
        <v>42</v>
      </c>
      <c r="D22" s="20">
        <v>1614</v>
      </c>
      <c r="E22" s="21">
        <v>1370</v>
      </c>
      <c r="F22" s="21">
        <v>160</v>
      </c>
      <c r="G22" s="21">
        <v>26</v>
      </c>
      <c r="H22" s="21">
        <v>37</v>
      </c>
      <c r="I22" s="21">
        <v>1</v>
      </c>
      <c r="J22" s="21">
        <v>20</v>
      </c>
      <c r="K22" s="21">
        <v>1614</v>
      </c>
      <c r="L22" s="21">
        <v>66</v>
      </c>
      <c r="M22" s="21">
        <v>39</v>
      </c>
      <c r="N22" s="21">
        <v>80</v>
      </c>
      <c r="O22" s="21">
        <v>136</v>
      </c>
      <c r="P22" s="21">
        <v>154</v>
      </c>
      <c r="Q22" s="21">
        <v>437</v>
      </c>
      <c r="R22" s="21">
        <v>331</v>
      </c>
      <c r="S22" s="21">
        <v>250</v>
      </c>
      <c r="T22" s="21">
        <v>121</v>
      </c>
      <c r="U22" s="21">
        <v>0</v>
      </c>
      <c r="V22" s="21">
        <v>1614</v>
      </c>
      <c r="W22" s="21">
        <v>57</v>
      </c>
      <c r="X22" s="21">
        <v>50</v>
      </c>
      <c r="Y22" s="21">
        <v>77</v>
      </c>
      <c r="Z22" s="21">
        <v>114</v>
      </c>
      <c r="AA22" s="21">
        <v>15</v>
      </c>
      <c r="AB22" s="21">
        <v>68</v>
      </c>
      <c r="AC22" s="21">
        <v>9</v>
      </c>
      <c r="AD22" s="21">
        <v>9</v>
      </c>
      <c r="AE22" s="21">
        <v>8</v>
      </c>
      <c r="AF22" s="21">
        <v>1207</v>
      </c>
      <c r="AG22" s="21">
        <v>1614</v>
      </c>
      <c r="AH22" s="21">
        <v>26</v>
      </c>
      <c r="AI22" s="21">
        <v>149</v>
      </c>
      <c r="AJ22" s="21">
        <v>32</v>
      </c>
      <c r="AK22" s="21">
        <v>5</v>
      </c>
      <c r="AL22" s="21">
        <v>63</v>
      </c>
      <c r="AM22" s="21">
        <v>38</v>
      </c>
      <c r="AN22" s="21">
        <v>8</v>
      </c>
      <c r="AO22" s="21">
        <v>16</v>
      </c>
      <c r="AP22" s="21">
        <v>1</v>
      </c>
      <c r="AQ22" s="21">
        <v>0</v>
      </c>
      <c r="AR22" s="21">
        <v>146</v>
      </c>
      <c r="AS22" s="21">
        <v>30</v>
      </c>
      <c r="AT22" s="21">
        <v>157</v>
      </c>
      <c r="AU22" s="21">
        <v>157</v>
      </c>
      <c r="AV22" s="21">
        <v>786</v>
      </c>
      <c r="AW22" s="21">
        <v>1614</v>
      </c>
      <c r="AX22" s="21">
        <v>1503</v>
      </c>
      <c r="AY22" s="21">
        <v>23</v>
      </c>
      <c r="AZ22" s="21">
        <v>3</v>
      </c>
      <c r="BA22" s="21">
        <v>29</v>
      </c>
      <c r="BB22" s="21">
        <v>1</v>
      </c>
      <c r="BC22" s="21">
        <v>4</v>
      </c>
      <c r="BD22" s="21">
        <v>16</v>
      </c>
      <c r="BE22" s="21">
        <v>8</v>
      </c>
      <c r="BF22" s="21">
        <v>6</v>
      </c>
      <c r="BG22" s="21">
        <v>21</v>
      </c>
      <c r="BH22" s="21">
        <v>563</v>
      </c>
      <c r="BI22" s="21">
        <v>0</v>
      </c>
      <c r="BJ22" s="21">
        <v>1</v>
      </c>
      <c r="BK22" s="21">
        <v>9</v>
      </c>
      <c r="BL22" s="21">
        <v>28</v>
      </c>
      <c r="BM22" s="21">
        <v>82</v>
      </c>
      <c r="BN22" s="21">
        <v>163</v>
      </c>
      <c r="BO22" s="21">
        <v>143</v>
      </c>
      <c r="BP22" s="21">
        <v>91</v>
      </c>
      <c r="BQ22" s="21">
        <v>37</v>
      </c>
      <c r="BR22" s="21">
        <v>9</v>
      </c>
      <c r="BS22" s="21">
        <v>563</v>
      </c>
      <c r="BT22" s="21">
        <v>472</v>
      </c>
      <c r="BU22" s="21">
        <v>56</v>
      </c>
      <c r="BV22" s="21">
        <v>15</v>
      </c>
      <c r="BW22" s="21">
        <v>9</v>
      </c>
      <c r="BX22" s="21">
        <v>0</v>
      </c>
      <c r="BY22" s="21">
        <v>11</v>
      </c>
    </row>
    <row r="23" spans="1:77" s="27" customFormat="1" ht="11.1" customHeight="1" x14ac:dyDescent="0.15">
      <c r="A23" s="66"/>
      <c r="B23" s="66"/>
      <c r="C23" s="92" t="s">
        <v>43</v>
      </c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13</v>
      </c>
      <c r="BI23" s="25">
        <v>0</v>
      </c>
      <c r="BJ23" s="25">
        <v>0</v>
      </c>
      <c r="BK23" s="25">
        <v>0</v>
      </c>
      <c r="BL23" s="25">
        <v>0</v>
      </c>
      <c r="BM23" s="25">
        <v>3</v>
      </c>
      <c r="BN23" s="25">
        <v>2</v>
      </c>
      <c r="BO23" s="25">
        <v>0</v>
      </c>
      <c r="BP23" s="25">
        <v>2</v>
      </c>
      <c r="BQ23" s="25">
        <v>1</v>
      </c>
      <c r="BR23" s="25">
        <v>5</v>
      </c>
      <c r="BS23" s="25">
        <v>13</v>
      </c>
      <c r="BT23" s="25">
        <v>6</v>
      </c>
      <c r="BU23" s="25">
        <v>0</v>
      </c>
      <c r="BV23" s="25">
        <v>1</v>
      </c>
      <c r="BW23" s="25">
        <v>0</v>
      </c>
      <c r="BX23" s="25">
        <v>0</v>
      </c>
      <c r="BY23" s="25">
        <v>6</v>
      </c>
    </row>
    <row r="24" spans="1:77" s="27" customFormat="1" ht="11.1" customHeight="1" x14ac:dyDescent="0.15">
      <c r="A24" s="85" t="s">
        <v>49</v>
      </c>
      <c r="B24" s="85"/>
      <c r="C24" s="50" t="s">
        <v>39</v>
      </c>
      <c r="D24" s="12">
        <v>3595</v>
      </c>
      <c r="E24" s="13">
        <v>3266</v>
      </c>
      <c r="F24" s="13">
        <v>138</v>
      </c>
      <c r="G24" s="13">
        <v>55</v>
      </c>
      <c r="H24" s="13">
        <v>61</v>
      </c>
      <c r="I24" s="13">
        <v>1</v>
      </c>
      <c r="J24" s="13">
        <v>74</v>
      </c>
      <c r="K24" s="13">
        <v>3595</v>
      </c>
      <c r="L24" s="13">
        <v>244</v>
      </c>
      <c r="M24" s="13">
        <v>193</v>
      </c>
      <c r="N24" s="13">
        <v>252</v>
      </c>
      <c r="O24" s="13">
        <v>278</v>
      </c>
      <c r="P24" s="13">
        <v>316</v>
      </c>
      <c r="Q24" s="13">
        <v>804</v>
      </c>
      <c r="R24" s="13">
        <v>615</v>
      </c>
      <c r="S24" s="13">
        <v>603</v>
      </c>
      <c r="T24" s="13">
        <v>289</v>
      </c>
      <c r="U24" s="13">
        <v>1</v>
      </c>
      <c r="V24" s="13">
        <v>3595</v>
      </c>
      <c r="W24" s="13">
        <v>219</v>
      </c>
      <c r="X24" s="13">
        <v>241</v>
      </c>
      <c r="Y24" s="13">
        <v>263</v>
      </c>
      <c r="Z24" s="13">
        <v>412</v>
      </c>
      <c r="AA24" s="13">
        <v>64</v>
      </c>
      <c r="AB24" s="13">
        <v>284</v>
      </c>
      <c r="AC24" s="13">
        <v>22</v>
      </c>
      <c r="AD24" s="13">
        <v>13</v>
      </c>
      <c r="AE24" s="13">
        <v>7</v>
      </c>
      <c r="AF24" s="13">
        <v>2070</v>
      </c>
      <c r="AG24" s="13">
        <v>3595</v>
      </c>
      <c r="AH24" s="13">
        <v>72</v>
      </c>
      <c r="AI24" s="13">
        <v>464</v>
      </c>
      <c r="AJ24" s="13">
        <v>152</v>
      </c>
      <c r="AK24" s="13">
        <v>27</v>
      </c>
      <c r="AL24" s="13">
        <v>244</v>
      </c>
      <c r="AM24" s="13">
        <v>149</v>
      </c>
      <c r="AN24" s="13">
        <v>17</v>
      </c>
      <c r="AO24" s="13">
        <v>33</v>
      </c>
      <c r="AP24" s="13">
        <v>6</v>
      </c>
      <c r="AQ24" s="13">
        <v>1</v>
      </c>
      <c r="AR24" s="13">
        <v>284</v>
      </c>
      <c r="AS24" s="13">
        <v>144</v>
      </c>
      <c r="AT24" s="13">
        <v>335</v>
      </c>
      <c r="AU24" s="13">
        <v>275</v>
      </c>
      <c r="AV24" s="13">
        <v>1392</v>
      </c>
      <c r="AW24" s="13">
        <v>3595</v>
      </c>
      <c r="AX24" s="13">
        <v>3240</v>
      </c>
      <c r="AY24" s="13">
        <v>50</v>
      </c>
      <c r="AZ24" s="13">
        <v>9</v>
      </c>
      <c r="BA24" s="13">
        <v>77</v>
      </c>
      <c r="BB24" s="13">
        <v>3</v>
      </c>
      <c r="BC24" s="13">
        <v>14</v>
      </c>
      <c r="BD24" s="13">
        <v>47</v>
      </c>
      <c r="BE24" s="13">
        <v>23</v>
      </c>
      <c r="BF24" s="13">
        <v>41</v>
      </c>
      <c r="BG24" s="13">
        <v>91</v>
      </c>
      <c r="BH24" s="13">
        <v>3608</v>
      </c>
      <c r="BI24" s="13">
        <v>0</v>
      </c>
      <c r="BJ24" s="13">
        <v>7</v>
      </c>
      <c r="BK24" s="13">
        <v>70</v>
      </c>
      <c r="BL24" s="13">
        <v>166</v>
      </c>
      <c r="BM24" s="13">
        <v>330</v>
      </c>
      <c r="BN24" s="13">
        <v>961</v>
      </c>
      <c r="BO24" s="13">
        <v>916</v>
      </c>
      <c r="BP24" s="13">
        <v>724</v>
      </c>
      <c r="BQ24" s="13">
        <v>213</v>
      </c>
      <c r="BR24" s="13">
        <v>221</v>
      </c>
      <c r="BS24" s="13">
        <v>3608</v>
      </c>
      <c r="BT24" s="13">
        <v>3036</v>
      </c>
      <c r="BU24" s="13">
        <v>116</v>
      </c>
      <c r="BV24" s="13">
        <v>23</v>
      </c>
      <c r="BW24" s="13">
        <v>39</v>
      </c>
      <c r="BX24" s="13">
        <v>1</v>
      </c>
      <c r="BY24" s="13">
        <v>393</v>
      </c>
    </row>
    <row r="25" spans="1:77" s="27" customFormat="1" ht="11.1" customHeight="1" x14ac:dyDescent="0.15">
      <c r="A25" s="85"/>
      <c r="B25" s="85"/>
      <c r="C25" s="51" t="s">
        <v>40</v>
      </c>
      <c r="D25" s="16">
        <v>1216</v>
      </c>
      <c r="E25" s="17">
        <v>1143</v>
      </c>
      <c r="F25" s="17">
        <v>42</v>
      </c>
      <c r="G25" s="17">
        <v>0</v>
      </c>
      <c r="H25" s="17">
        <v>9</v>
      </c>
      <c r="I25" s="17">
        <v>1</v>
      </c>
      <c r="J25" s="17">
        <v>21</v>
      </c>
      <c r="K25" s="17">
        <v>1216</v>
      </c>
      <c r="L25" s="17">
        <v>145</v>
      </c>
      <c r="M25" s="17">
        <v>109</v>
      </c>
      <c r="N25" s="17">
        <v>110</v>
      </c>
      <c r="O25" s="17">
        <v>90</v>
      </c>
      <c r="P25" s="17">
        <v>86</v>
      </c>
      <c r="Q25" s="17">
        <v>185</v>
      </c>
      <c r="R25" s="17">
        <v>171</v>
      </c>
      <c r="S25" s="17">
        <v>201</v>
      </c>
      <c r="T25" s="17">
        <v>119</v>
      </c>
      <c r="U25" s="17">
        <v>0</v>
      </c>
      <c r="V25" s="17">
        <v>1216</v>
      </c>
      <c r="W25" s="17">
        <v>143</v>
      </c>
      <c r="X25" s="17">
        <v>116</v>
      </c>
      <c r="Y25" s="17">
        <v>109</v>
      </c>
      <c r="Z25" s="17">
        <v>113</v>
      </c>
      <c r="AA25" s="17">
        <v>16</v>
      </c>
      <c r="AB25" s="17">
        <v>76</v>
      </c>
      <c r="AC25" s="17">
        <v>7</v>
      </c>
      <c r="AD25" s="17">
        <v>4</v>
      </c>
      <c r="AE25" s="17">
        <v>2</v>
      </c>
      <c r="AF25" s="17">
        <v>630</v>
      </c>
      <c r="AG25" s="17">
        <v>1216</v>
      </c>
      <c r="AH25" s="17">
        <v>20</v>
      </c>
      <c r="AI25" s="17">
        <v>93</v>
      </c>
      <c r="AJ25" s="17">
        <v>59</v>
      </c>
      <c r="AK25" s="17">
        <v>16</v>
      </c>
      <c r="AL25" s="17">
        <v>108</v>
      </c>
      <c r="AM25" s="17">
        <v>47</v>
      </c>
      <c r="AN25" s="17">
        <v>8</v>
      </c>
      <c r="AO25" s="17">
        <v>4</v>
      </c>
      <c r="AP25" s="17">
        <v>4</v>
      </c>
      <c r="AQ25" s="17">
        <v>0</v>
      </c>
      <c r="AR25" s="17">
        <v>0</v>
      </c>
      <c r="AS25" s="17">
        <v>76</v>
      </c>
      <c r="AT25" s="17">
        <v>97</v>
      </c>
      <c r="AU25" s="17">
        <v>95</v>
      </c>
      <c r="AV25" s="17">
        <v>589</v>
      </c>
      <c r="AW25" s="17">
        <v>1216</v>
      </c>
      <c r="AX25" s="17">
        <v>1092</v>
      </c>
      <c r="AY25" s="17">
        <v>27</v>
      </c>
      <c r="AZ25" s="17">
        <v>1</v>
      </c>
      <c r="BA25" s="17">
        <v>21</v>
      </c>
      <c r="BB25" s="17">
        <v>3</v>
      </c>
      <c r="BC25" s="17">
        <v>6</v>
      </c>
      <c r="BD25" s="17">
        <v>18</v>
      </c>
      <c r="BE25" s="17">
        <v>8</v>
      </c>
      <c r="BF25" s="17">
        <v>19</v>
      </c>
      <c r="BG25" s="17">
        <v>21</v>
      </c>
      <c r="BH25" s="17">
        <v>2625</v>
      </c>
      <c r="BI25" s="17">
        <v>0</v>
      </c>
      <c r="BJ25" s="17">
        <v>7</v>
      </c>
      <c r="BK25" s="17">
        <v>51</v>
      </c>
      <c r="BL25" s="17">
        <v>119</v>
      </c>
      <c r="BM25" s="17">
        <v>234</v>
      </c>
      <c r="BN25" s="17">
        <v>682</v>
      </c>
      <c r="BO25" s="17">
        <v>693</v>
      </c>
      <c r="BP25" s="17">
        <v>534</v>
      </c>
      <c r="BQ25" s="17">
        <v>152</v>
      </c>
      <c r="BR25" s="17">
        <v>153</v>
      </c>
      <c r="BS25" s="17">
        <v>2625</v>
      </c>
      <c r="BT25" s="17">
        <v>2228</v>
      </c>
      <c r="BU25" s="17">
        <v>91</v>
      </c>
      <c r="BV25" s="17">
        <v>2</v>
      </c>
      <c r="BW25" s="17">
        <v>11</v>
      </c>
      <c r="BX25" s="17">
        <v>0</v>
      </c>
      <c r="BY25" s="17">
        <v>293</v>
      </c>
    </row>
    <row r="26" spans="1:77" s="27" customFormat="1" ht="11.1" customHeight="1" x14ac:dyDescent="0.25">
      <c r="A26" s="66" t="s">
        <v>50</v>
      </c>
      <c r="B26" s="66"/>
      <c r="C26" s="52" t="s">
        <v>42</v>
      </c>
      <c r="D26" s="20">
        <v>2374</v>
      </c>
      <c r="E26" s="21">
        <v>2120</v>
      </c>
      <c r="F26" s="21">
        <v>96</v>
      </c>
      <c r="G26" s="21">
        <v>55</v>
      </c>
      <c r="H26" s="21">
        <v>52</v>
      </c>
      <c r="I26" s="21">
        <v>0</v>
      </c>
      <c r="J26" s="21">
        <v>51</v>
      </c>
      <c r="K26" s="21">
        <v>2374</v>
      </c>
      <c r="L26" s="21">
        <v>96</v>
      </c>
      <c r="M26" s="21">
        <v>83</v>
      </c>
      <c r="N26" s="21">
        <v>142</v>
      </c>
      <c r="O26" s="21">
        <v>188</v>
      </c>
      <c r="P26" s="21">
        <v>230</v>
      </c>
      <c r="Q26" s="21">
        <v>619</v>
      </c>
      <c r="R26" s="21">
        <v>444</v>
      </c>
      <c r="S26" s="21">
        <v>402</v>
      </c>
      <c r="T26" s="21">
        <v>170</v>
      </c>
      <c r="U26" s="21">
        <v>0</v>
      </c>
      <c r="V26" s="21">
        <v>2374</v>
      </c>
      <c r="W26" s="21">
        <v>75</v>
      </c>
      <c r="X26" s="21">
        <v>123</v>
      </c>
      <c r="Y26" s="21">
        <v>154</v>
      </c>
      <c r="Z26" s="21">
        <v>299</v>
      </c>
      <c r="AA26" s="21">
        <v>48</v>
      </c>
      <c r="AB26" s="21">
        <v>208</v>
      </c>
      <c r="AC26" s="21">
        <v>15</v>
      </c>
      <c r="AD26" s="21">
        <v>9</v>
      </c>
      <c r="AE26" s="21">
        <v>5</v>
      </c>
      <c r="AF26" s="21">
        <v>1438</v>
      </c>
      <c r="AG26" s="21">
        <v>2374</v>
      </c>
      <c r="AH26" s="21">
        <v>52</v>
      </c>
      <c r="AI26" s="21">
        <v>371</v>
      </c>
      <c r="AJ26" s="21">
        <v>93</v>
      </c>
      <c r="AK26" s="21">
        <v>11</v>
      </c>
      <c r="AL26" s="21">
        <v>136</v>
      </c>
      <c r="AM26" s="21">
        <v>102</v>
      </c>
      <c r="AN26" s="21">
        <v>9</v>
      </c>
      <c r="AO26" s="21">
        <v>29</v>
      </c>
      <c r="AP26" s="21">
        <v>2</v>
      </c>
      <c r="AQ26" s="21">
        <v>1</v>
      </c>
      <c r="AR26" s="21">
        <v>284</v>
      </c>
      <c r="AS26" s="21">
        <v>68</v>
      </c>
      <c r="AT26" s="21">
        <v>238</v>
      </c>
      <c r="AU26" s="21">
        <v>180</v>
      </c>
      <c r="AV26" s="21">
        <v>798</v>
      </c>
      <c r="AW26" s="21">
        <v>2374</v>
      </c>
      <c r="AX26" s="21">
        <v>2146</v>
      </c>
      <c r="AY26" s="21">
        <v>23</v>
      </c>
      <c r="AZ26" s="21">
        <v>8</v>
      </c>
      <c r="BA26" s="21">
        <v>56</v>
      </c>
      <c r="BB26" s="21">
        <v>0</v>
      </c>
      <c r="BC26" s="21">
        <v>8</v>
      </c>
      <c r="BD26" s="21">
        <v>29</v>
      </c>
      <c r="BE26" s="21">
        <v>15</v>
      </c>
      <c r="BF26" s="21">
        <v>22</v>
      </c>
      <c r="BG26" s="21">
        <v>67</v>
      </c>
      <c r="BH26" s="21">
        <v>958</v>
      </c>
      <c r="BI26" s="21">
        <v>0</v>
      </c>
      <c r="BJ26" s="21">
        <v>0</v>
      </c>
      <c r="BK26" s="21">
        <v>18</v>
      </c>
      <c r="BL26" s="21">
        <v>44</v>
      </c>
      <c r="BM26" s="21">
        <v>96</v>
      </c>
      <c r="BN26" s="21">
        <v>273</v>
      </c>
      <c r="BO26" s="21">
        <v>222</v>
      </c>
      <c r="BP26" s="21">
        <v>188</v>
      </c>
      <c r="BQ26" s="21">
        <v>61</v>
      </c>
      <c r="BR26" s="21">
        <v>56</v>
      </c>
      <c r="BS26" s="21">
        <v>958</v>
      </c>
      <c r="BT26" s="21">
        <v>800</v>
      </c>
      <c r="BU26" s="21">
        <v>25</v>
      </c>
      <c r="BV26" s="21">
        <v>21</v>
      </c>
      <c r="BW26" s="21">
        <v>27</v>
      </c>
      <c r="BX26" s="21">
        <v>1</v>
      </c>
      <c r="BY26" s="21">
        <v>84</v>
      </c>
    </row>
    <row r="27" spans="1:77" s="27" customFormat="1" ht="11.1" customHeight="1" x14ac:dyDescent="0.25">
      <c r="A27" s="66"/>
      <c r="B27" s="66"/>
      <c r="C27" s="92" t="s">
        <v>43</v>
      </c>
      <c r="D27" s="24">
        <v>5</v>
      </c>
      <c r="E27" s="25">
        <v>3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5</v>
      </c>
      <c r="L27" s="25">
        <v>3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1</v>
      </c>
      <c r="V27" s="25">
        <v>5</v>
      </c>
      <c r="W27" s="25">
        <v>1</v>
      </c>
      <c r="X27" s="25">
        <v>2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2</v>
      </c>
      <c r="AG27" s="25">
        <v>5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5</v>
      </c>
      <c r="AW27" s="25">
        <v>5</v>
      </c>
      <c r="AX27" s="25">
        <v>2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3</v>
      </c>
      <c r="BH27" s="25">
        <v>25</v>
      </c>
      <c r="BI27" s="25">
        <v>0</v>
      </c>
      <c r="BJ27" s="25">
        <v>0</v>
      </c>
      <c r="BK27" s="25">
        <v>1</v>
      </c>
      <c r="BL27" s="25">
        <v>3</v>
      </c>
      <c r="BM27" s="25">
        <v>0</v>
      </c>
      <c r="BN27" s="25">
        <v>6</v>
      </c>
      <c r="BO27" s="25">
        <v>1</v>
      </c>
      <c r="BP27" s="25">
        <v>2</v>
      </c>
      <c r="BQ27" s="25">
        <v>0</v>
      </c>
      <c r="BR27" s="25">
        <v>12</v>
      </c>
      <c r="BS27" s="25">
        <v>25</v>
      </c>
      <c r="BT27" s="25">
        <v>8</v>
      </c>
      <c r="BU27" s="25">
        <v>0</v>
      </c>
      <c r="BV27" s="25">
        <v>0</v>
      </c>
      <c r="BW27" s="25">
        <v>1</v>
      </c>
      <c r="BX27" s="25">
        <v>0</v>
      </c>
      <c r="BY27" s="25">
        <v>16</v>
      </c>
    </row>
    <row r="28" spans="1:77" s="27" customFormat="1" ht="11.1" customHeight="1" x14ac:dyDescent="0.25">
      <c r="A28" s="65" t="s">
        <v>51</v>
      </c>
      <c r="B28" s="65"/>
      <c r="C28" s="50" t="s">
        <v>39</v>
      </c>
      <c r="D28" s="12">
        <v>1621</v>
      </c>
      <c r="E28" s="13">
        <v>1546</v>
      </c>
      <c r="F28" s="13">
        <v>34</v>
      </c>
      <c r="G28" s="13">
        <v>15</v>
      </c>
      <c r="H28" s="13">
        <v>15</v>
      </c>
      <c r="I28" s="13">
        <v>0</v>
      </c>
      <c r="J28" s="13">
        <v>11</v>
      </c>
      <c r="K28" s="13">
        <v>1621</v>
      </c>
      <c r="L28" s="13">
        <v>72</v>
      </c>
      <c r="M28" s="13">
        <v>87</v>
      </c>
      <c r="N28" s="13">
        <v>68</v>
      </c>
      <c r="O28" s="13">
        <v>115</v>
      </c>
      <c r="P28" s="13">
        <v>130</v>
      </c>
      <c r="Q28" s="13">
        <v>361</v>
      </c>
      <c r="R28" s="13">
        <v>306</v>
      </c>
      <c r="S28" s="13">
        <v>304</v>
      </c>
      <c r="T28" s="13">
        <v>178</v>
      </c>
      <c r="U28" s="13">
        <v>0</v>
      </c>
      <c r="V28" s="13">
        <v>1621</v>
      </c>
      <c r="W28" s="13">
        <v>74</v>
      </c>
      <c r="X28" s="13">
        <v>143</v>
      </c>
      <c r="Y28" s="13">
        <v>94</v>
      </c>
      <c r="Z28" s="13">
        <v>192</v>
      </c>
      <c r="AA28" s="13">
        <v>36</v>
      </c>
      <c r="AB28" s="13">
        <v>105</v>
      </c>
      <c r="AC28" s="13">
        <v>12</v>
      </c>
      <c r="AD28" s="13">
        <v>30</v>
      </c>
      <c r="AE28" s="13">
        <v>4</v>
      </c>
      <c r="AF28" s="13">
        <v>931</v>
      </c>
      <c r="AG28" s="13">
        <v>1621</v>
      </c>
      <c r="AH28" s="13">
        <v>25</v>
      </c>
      <c r="AI28" s="13">
        <v>238</v>
      </c>
      <c r="AJ28" s="13">
        <v>29</v>
      </c>
      <c r="AK28" s="13">
        <v>34</v>
      </c>
      <c r="AL28" s="13">
        <v>131</v>
      </c>
      <c r="AM28" s="13">
        <v>60</v>
      </c>
      <c r="AN28" s="13">
        <v>4</v>
      </c>
      <c r="AO28" s="13">
        <v>12</v>
      </c>
      <c r="AP28" s="13">
        <v>3</v>
      </c>
      <c r="AQ28" s="13">
        <v>1</v>
      </c>
      <c r="AR28" s="13">
        <v>164</v>
      </c>
      <c r="AS28" s="13">
        <v>97</v>
      </c>
      <c r="AT28" s="13">
        <v>212</v>
      </c>
      <c r="AU28" s="13">
        <v>228</v>
      </c>
      <c r="AV28" s="13">
        <v>383</v>
      </c>
      <c r="AW28" s="13">
        <v>1621</v>
      </c>
      <c r="AX28" s="13">
        <v>1478</v>
      </c>
      <c r="AY28" s="13">
        <v>28</v>
      </c>
      <c r="AZ28" s="13">
        <v>3</v>
      </c>
      <c r="BA28" s="13">
        <v>23</v>
      </c>
      <c r="BB28" s="13">
        <v>1</v>
      </c>
      <c r="BC28" s="13">
        <v>9</v>
      </c>
      <c r="BD28" s="13">
        <v>36</v>
      </c>
      <c r="BE28" s="13">
        <v>8</v>
      </c>
      <c r="BF28" s="13">
        <v>20</v>
      </c>
      <c r="BG28" s="13">
        <v>15</v>
      </c>
      <c r="BH28" s="13">
        <v>1595</v>
      </c>
      <c r="BI28" s="13">
        <v>0</v>
      </c>
      <c r="BJ28" s="13">
        <v>2</v>
      </c>
      <c r="BK28" s="13">
        <v>33</v>
      </c>
      <c r="BL28" s="13">
        <v>73</v>
      </c>
      <c r="BM28" s="13">
        <v>116</v>
      </c>
      <c r="BN28" s="13">
        <v>402</v>
      </c>
      <c r="BO28" s="13">
        <v>453</v>
      </c>
      <c r="BP28" s="13">
        <v>359</v>
      </c>
      <c r="BQ28" s="13">
        <v>131</v>
      </c>
      <c r="BR28" s="13">
        <v>26</v>
      </c>
      <c r="BS28" s="13">
        <v>1595</v>
      </c>
      <c r="BT28" s="13">
        <v>1522</v>
      </c>
      <c r="BU28" s="13">
        <v>25</v>
      </c>
      <c r="BV28" s="13">
        <v>8</v>
      </c>
      <c r="BW28" s="13">
        <v>5</v>
      </c>
      <c r="BX28" s="13">
        <v>0</v>
      </c>
      <c r="BY28" s="13">
        <v>35</v>
      </c>
    </row>
    <row r="29" spans="1:77" s="27" customFormat="1" ht="11.1" customHeight="1" x14ac:dyDescent="0.25">
      <c r="A29" s="65"/>
      <c r="B29" s="65"/>
      <c r="C29" s="51" t="s">
        <v>40</v>
      </c>
      <c r="D29" s="16">
        <v>475</v>
      </c>
      <c r="E29" s="17">
        <v>466</v>
      </c>
      <c r="F29" s="17">
        <v>6</v>
      </c>
      <c r="G29" s="17">
        <v>0</v>
      </c>
      <c r="H29" s="17">
        <v>0</v>
      </c>
      <c r="I29" s="17">
        <v>0</v>
      </c>
      <c r="J29" s="17">
        <v>3</v>
      </c>
      <c r="K29" s="17">
        <v>475</v>
      </c>
      <c r="L29" s="17">
        <v>46</v>
      </c>
      <c r="M29" s="17">
        <v>44</v>
      </c>
      <c r="N29" s="17">
        <v>37</v>
      </c>
      <c r="O29" s="17">
        <v>24</v>
      </c>
      <c r="P29" s="17">
        <v>29</v>
      </c>
      <c r="Q29" s="17">
        <v>68</v>
      </c>
      <c r="R29" s="17">
        <v>79</v>
      </c>
      <c r="S29" s="17">
        <v>90</v>
      </c>
      <c r="T29" s="17">
        <v>58</v>
      </c>
      <c r="U29" s="17">
        <v>0</v>
      </c>
      <c r="V29" s="17">
        <v>475</v>
      </c>
      <c r="W29" s="17">
        <v>48</v>
      </c>
      <c r="X29" s="17">
        <v>57</v>
      </c>
      <c r="Y29" s="17">
        <v>37</v>
      </c>
      <c r="Z29" s="17">
        <v>53</v>
      </c>
      <c r="AA29" s="17">
        <v>7</v>
      </c>
      <c r="AB29" s="17">
        <v>28</v>
      </c>
      <c r="AC29" s="17">
        <v>3</v>
      </c>
      <c r="AD29" s="17">
        <v>5</v>
      </c>
      <c r="AE29" s="17">
        <v>2</v>
      </c>
      <c r="AF29" s="17">
        <v>235</v>
      </c>
      <c r="AG29" s="17">
        <v>475</v>
      </c>
      <c r="AH29" s="17">
        <v>4</v>
      </c>
      <c r="AI29" s="17">
        <v>39</v>
      </c>
      <c r="AJ29" s="17">
        <v>8</v>
      </c>
      <c r="AK29" s="17">
        <v>13</v>
      </c>
      <c r="AL29" s="17">
        <v>65</v>
      </c>
      <c r="AM29" s="17">
        <v>16</v>
      </c>
      <c r="AN29" s="17">
        <v>1</v>
      </c>
      <c r="AO29" s="17">
        <v>3</v>
      </c>
      <c r="AP29" s="17">
        <v>2</v>
      </c>
      <c r="AQ29" s="17">
        <v>0</v>
      </c>
      <c r="AR29" s="17">
        <v>0</v>
      </c>
      <c r="AS29" s="17">
        <v>49</v>
      </c>
      <c r="AT29" s="17">
        <v>57</v>
      </c>
      <c r="AU29" s="17">
        <v>47</v>
      </c>
      <c r="AV29" s="17">
        <v>171</v>
      </c>
      <c r="AW29" s="17">
        <v>475</v>
      </c>
      <c r="AX29" s="17">
        <v>426</v>
      </c>
      <c r="AY29" s="17">
        <v>11</v>
      </c>
      <c r="AZ29" s="17">
        <v>2</v>
      </c>
      <c r="BA29" s="17">
        <v>3</v>
      </c>
      <c r="BB29" s="17">
        <v>1</v>
      </c>
      <c r="BC29" s="17">
        <v>2</v>
      </c>
      <c r="BD29" s="17">
        <v>16</v>
      </c>
      <c r="BE29" s="17">
        <v>5</v>
      </c>
      <c r="BF29" s="17">
        <v>7</v>
      </c>
      <c r="BG29" s="17">
        <v>2</v>
      </c>
      <c r="BH29" s="17">
        <v>1211</v>
      </c>
      <c r="BI29" s="17">
        <v>0</v>
      </c>
      <c r="BJ29" s="17">
        <v>1</v>
      </c>
      <c r="BK29" s="17">
        <v>27</v>
      </c>
      <c r="BL29" s="17">
        <v>51</v>
      </c>
      <c r="BM29" s="17">
        <v>88</v>
      </c>
      <c r="BN29" s="17">
        <v>299</v>
      </c>
      <c r="BO29" s="17">
        <v>337</v>
      </c>
      <c r="BP29" s="17">
        <v>295</v>
      </c>
      <c r="BQ29" s="17">
        <v>94</v>
      </c>
      <c r="BR29" s="17">
        <v>19</v>
      </c>
      <c r="BS29" s="17">
        <v>1211</v>
      </c>
      <c r="BT29" s="17">
        <v>1167</v>
      </c>
      <c r="BU29" s="17">
        <v>15</v>
      </c>
      <c r="BV29" s="17">
        <v>1</v>
      </c>
      <c r="BW29" s="17">
        <v>5</v>
      </c>
      <c r="BX29" s="17">
        <v>0</v>
      </c>
      <c r="BY29" s="17">
        <v>23</v>
      </c>
    </row>
    <row r="30" spans="1:77" s="27" customFormat="1" ht="11.1" customHeight="1" x14ac:dyDescent="0.25">
      <c r="A30" s="66" t="s">
        <v>52</v>
      </c>
      <c r="B30" s="66"/>
      <c r="C30" s="52" t="s">
        <v>42</v>
      </c>
      <c r="D30" s="20">
        <v>1146</v>
      </c>
      <c r="E30" s="21">
        <v>1080</v>
      </c>
      <c r="F30" s="21">
        <v>28</v>
      </c>
      <c r="G30" s="21">
        <v>15</v>
      </c>
      <c r="H30" s="21">
        <v>15</v>
      </c>
      <c r="I30" s="21">
        <v>0</v>
      </c>
      <c r="J30" s="21">
        <v>8</v>
      </c>
      <c r="K30" s="21">
        <v>1146</v>
      </c>
      <c r="L30" s="21">
        <v>26</v>
      </c>
      <c r="M30" s="21">
        <v>43</v>
      </c>
      <c r="N30" s="21">
        <v>31</v>
      </c>
      <c r="O30" s="21">
        <v>91</v>
      </c>
      <c r="P30" s="21">
        <v>101</v>
      </c>
      <c r="Q30" s="21">
        <v>293</v>
      </c>
      <c r="R30" s="21">
        <v>227</v>
      </c>
      <c r="S30" s="21">
        <v>214</v>
      </c>
      <c r="T30" s="21">
        <v>120</v>
      </c>
      <c r="U30" s="21">
        <v>0</v>
      </c>
      <c r="V30" s="21">
        <v>1146</v>
      </c>
      <c r="W30" s="21">
        <v>26</v>
      </c>
      <c r="X30" s="21">
        <v>86</v>
      </c>
      <c r="Y30" s="21">
        <v>57</v>
      </c>
      <c r="Z30" s="21">
        <v>139</v>
      </c>
      <c r="AA30" s="21">
        <v>29</v>
      </c>
      <c r="AB30" s="21">
        <v>77</v>
      </c>
      <c r="AC30" s="21">
        <v>9</v>
      </c>
      <c r="AD30" s="21">
        <v>25</v>
      </c>
      <c r="AE30" s="21">
        <v>2</v>
      </c>
      <c r="AF30" s="21">
        <v>696</v>
      </c>
      <c r="AG30" s="21">
        <v>1146</v>
      </c>
      <c r="AH30" s="21">
        <v>21</v>
      </c>
      <c r="AI30" s="21">
        <v>199</v>
      </c>
      <c r="AJ30" s="21">
        <v>21</v>
      </c>
      <c r="AK30" s="21">
        <v>21</v>
      </c>
      <c r="AL30" s="21">
        <v>66</v>
      </c>
      <c r="AM30" s="21">
        <v>44</v>
      </c>
      <c r="AN30" s="21">
        <v>3</v>
      </c>
      <c r="AO30" s="21">
        <v>9</v>
      </c>
      <c r="AP30" s="21">
        <v>1</v>
      </c>
      <c r="AQ30" s="21">
        <v>1</v>
      </c>
      <c r="AR30" s="21">
        <v>164</v>
      </c>
      <c r="AS30" s="21">
        <v>48</v>
      </c>
      <c r="AT30" s="21">
        <v>155</v>
      </c>
      <c r="AU30" s="21">
        <v>181</v>
      </c>
      <c r="AV30" s="21">
        <v>212</v>
      </c>
      <c r="AW30" s="21">
        <v>1146</v>
      </c>
      <c r="AX30" s="21">
        <v>1052</v>
      </c>
      <c r="AY30" s="21">
        <v>17</v>
      </c>
      <c r="AZ30" s="21">
        <v>1</v>
      </c>
      <c r="BA30" s="21">
        <v>20</v>
      </c>
      <c r="BB30" s="21">
        <v>0</v>
      </c>
      <c r="BC30" s="21">
        <v>7</v>
      </c>
      <c r="BD30" s="21">
        <v>20</v>
      </c>
      <c r="BE30" s="21">
        <v>3</v>
      </c>
      <c r="BF30" s="21">
        <v>13</v>
      </c>
      <c r="BG30" s="21">
        <v>13</v>
      </c>
      <c r="BH30" s="21">
        <v>381</v>
      </c>
      <c r="BI30" s="21">
        <v>0</v>
      </c>
      <c r="BJ30" s="21">
        <v>1</v>
      </c>
      <c r="BK30" s="21">
        <v>6</v>
      </c>
      <c r="BL30" s="21">
        <v>22</v>
      </c>
      <c r="BM30" s="21">
        <v>28</v>
      </c>
      <c r="BN30" s="21">
        <v>103</v>
      </c>
      <c r="BO30" s="21">
        <v>115</v>
      </c>
      <c r="BP30" s="21">
        <v>64</v>
      </c>
      <c r="BQ30" s="21">
        <v>37</v>
      </c>
      <c r="BR30" s="21">
        <v>5</v>
      </c>
      <c r="BS30" s="21">
        <v>381</v>
      </c>
      <c r="BT30" s="21">
        <v>354</v>
      </c>
      <c r="BU30" s="21">
        <v>10</v>
      </c>
      <c r="BV30" s="21">
        <v>7</v>
      </c>
      <c r="BW30" s="21">
        <v>0</v>
      </c>
      <c r="BX30" s="21">
        <v>0</v>
      </c>
      <c r="BY30" s="21">
        <v>10</v>
      </c>
    </row>
    <row r="31" spans="1:77" s="27" customFormat="1" ht="11.1" customHeight="1" x14ac:dyDescent="0.25">
      <c r="A31" s="66"/>
      <c r="B31" s="66"/>
      <c r="C31" s="92" t="s">
        <v>43</v>
      </c>
      <c r="D31" s="24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3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1</v>
      </c>
      <c r="BP31" s="25">
        <v>0</v>
      </c>
      <c r="BQ31" s="25">
        <v>0</v>
      </c>
      <c r="BR31" s="25">
        <v>2</v>
      </c>
      <c r="BS31" s="25">
        <v>3</v>
      </c>
      <c r="BT31" s="25">
        <v>1</v>
      </c>
      <c r="BU31" s="25">
        <v>0</v>
      </c>
      <c r="BV31" s="25">
        <v>0</v>
      </c>
      <c r="BW31" s="25">
        <v>0</v>
      </c>
      <c r="BX31" s="25">
        <v>0</v>
      </c>
      <c r="BY31" s="25">
        <v>2</v>
      </c>
    </row>
    <row r="32" spans="1:77" s="27" customFormat="1" ht="11.1" customHeight="1" x14ac:dyDescent="0.25">
      <c r="A32" s="85" t="s">
        <v>53</v>
      </c>
      <c r="B32" s="85"/>
      <c r="C32" s="50" t="s">
        <v>39</v>
      </c>
      <c r="D32" s="12">
        <v>3377</v>
      </c>
      <c r="E32" s="13">
        <v>3177</v>
      </c>
      <c r="F32" s="13">
        <v>100</v>
      </c>
      <c r="G32" s="13">
        <v>27</v>
      </c>
      <c r="H32" s="13">
        <v>29</v>
      </c>
      <c r="I32" s="13">
        <v>1</v>
      </c>
      <c r="J32" s="13">
        <v>43</v>
      </c>
      <c r="K32" s="13">
        <v>3377</v>
      </c>
      <c r="L32" s="13">
        <v>207</v>
      </c>
      <c r="M32" s="13">
        <v>178</v>
      </c>
      <c r="N32" s="13">
        <v>203</v>
      </c>
      <c r="O32" s="13">
        <v>211</v>
      </c>
      <c r="P32" s="13">
        <v>281</v>
      </c>
      <c r="Q32" s="13">
        <v>663</v>
      </c>
      <c r="R32" s="13">
        <v>659</v>
      </c>
      <c r="S32" s="13">
        <v>615</v>
      </c>
      <c r="T32" s="13">
        <v>360</v>
      </c>
      <c r="U32" s="13">
        <v>0</v>
      </c>
      <c r="V32" s="13">
        <v>3377</v>
      </c>
      <c r="W32" s="13">
        <v>156</v>
      </c>
      <c r="X32" s="13">
        <v>245</v>
      </c>
      <c r="Y32" s="13">
        <v>259</v>
      </c>
      <c r="Z32" s="13">
        <v>481</v>
      </c>
      <c r="AA32" s="13">
        <v>98</v>
      </c>
      <c r="AB32" s="13">
        <v>287</v>
      </c>
      <c r="AC32" s="13">
        <v>43</v>
      </c>
      <c r="AD32" s="13">
        <v>27</v>
      </c>
      <c r="AE32" s="13">
        <v>8</v>
      </c>
      <c r="AF32" s="13">
        <v>1773</v>
      </c>
      <c r="AG32" s="13">
        <v>3377</v>
      </c>
      <c r="AH32" s="13">
        <v>72</v>
      </c>
      <c r="AI32" s="13">
        <v>497</v>
      </c>
      <c r="AJ32" s="13">
        <v>149</v>
      </c>
      <c r="AK32" s="13">
        <v>42</v>
      </c>
      <c r="AL32" s="13">
        <v>234</v>
      </c>
      <c r="AM32" s="13">
        <v>179</v>
      </c>
      <c r="AN32" s="13">
        <v>17</v>
      </c>
      <c r="AO32" s="13">
        <v>33</v>
      </c>
      <c r="AP32" s="13">
        <v>10</v>
      </c>
      <c r="AQ32" s="13">
        <v>6</v>
      </c>
      <c r="AR32" s="13">
        <v>294</v>
      </c>
      <c r="AS32" s="13">
        <v>206</v>
      </c>
      <c r="AT32" s="13">
        <v>402</v>
      </c>
      <c r="AU32" s="13">
        <v>212</v>
      </c>
      <c r="AV32" s="13">
        <v>1024</v>
      </c>
      <c r="AW32" s="13">
        <v>3377</v>
      </c>
      <c r="AX32" s="13">
        <v>3055</v>
      </c>
      <c r="AY32" s="13">
        <v>44</v>
      </c>
      <c r="AZ32" s="13">
        <v>10</v>
      </c>
      <c r="BA32" s="13">
        <v>93</v>
      </c>
      <c r="BB32" s="13">
        <v>3</v>
      </c>
      <c r="BC32" s="13">
        <v>15</v>
      </c>
      <c r="BD32" s="13">
        <v>64</v>
      </c>
      <c r="BE32" s="13">
        <v>26</v>
      </c>
      <c r="BF32" s="13">
        <v>37</v>
      </c>
      <c r="BG32" s="13">
        <v>30</v>
      </c>
      <c r="BH32" s="13">
        <v>3325</v>
      </c>
      <c r="BI32" s="13">
        <v>0</v>
      </c>
      <c r="BJ32" s="13">
        <v>6</v>
      </c>
      <c r="BK32" s="13">
        <v>69</v>
      </c>
      <c r="BL32" s="13">
        <v>158</v>
      </c>
      <c r="BM32" s="13">
        <v>295</v>
      </c>
      <c r="BN32" s="13">
        <v>814</v>
      </c>
      <c r="BO32" s="13">
        <v>915</v>
      </c>
      <c r="BP32" s="13">
        <v>750</v>
      </c>
      <c r="BQ32" s="13">
        <v>277</v>
      </c>
      <c r="BR32" s="13">
        <v>41</v>
      </c>
      <c r="BS32" s="13">
        <v>3325</v>
      </c>
      <c r="BT32" s="13">
        <v>3068</v>
      </c>
      <c r="BU32" s="13">
        <v>83</v>
      </c>
      <c r="BV32" s="13">
        <v>17</v>
      </c>
      <c r="BW32" s="13">
        <v>20</v>
      </c>
      <c r="BX32" s="13">
        <v>2</v>
      </c>
      <c r="BY32" s="13">
        <v>135</v>
      </c>
    </row>
    <row r="33" spans="1:77" s="27" customFormat="1" ht="11.1" customHeight="1" x14ac:dyDescent="0.25">
      <c r="A33" s="85"/>
      <c r="B33" s="85"/>
      <c r="C33" s="51" t="s">
        <v>40</v>
      </c>
      <c r="D33" s="16">
        <v>1178</v>
      </c>
      <c r="E33" s="17">
        <v>1139</v>
      </c>
      <c r="F33" s="17">
        <v>26</v>
      </c>
      <c r="G33" s="17">
        <v>1</v>
      </c>
      <c r="H33" s="17">
        <v>2</v>
      </c>
      <c r="I33" s="17">
        <v>0</v>
      </c>
      <c r="J33" s="17">
        <v>10</v>
      </c>
      <c r="K33" s="17">
        <v>1178</v>
      </c>
      <c r="L33" s="17">
        <v>104</v>
      </c>
      <c r="M33" s="17">
        <v>105</v>
      </c>
      <c r="N33" s="17">
        <v>102</v>
      </c>
      <c r="O33" s="17">
        <v>61</v>
      </c>
      <c r="P33" s="17">
        <v>84</v>
      </c>
      <c r="Q33" s="17">
        <v>163</v>
      </c>
      <c r="R33" s="17">
        <v>211</v>
      </c>
      <c r="S33" s="17">
        <v>212</v>
      </c>
      <c r="T33" s="17">
        <v>136</v>
      </c>
      <c r="U33" s="17">
        <v>0</v>
      </c>
      <c r="V33" s="17">
        <v>1178</v>
      </c>
      <c r="W33" s="17">
        <v>79</v>
      </c>
      <c r="X33" s="17">
        <v>113</v>
      </c>
      <c r="Y33" s="17">
        <v>105</v>
      </c>
      <c r="Z33" s="17">
        <v>151</v>
      </c>
      <c r="AA33" s="17">
        <v>26</v>
      </c>
      <c r="AB33" s="17">
        <v>87</v>
      </c>
      <c r="AC33" s="17">
        <v>20</v>
      </c>
      <c r="AD33" s="17">
        <v>1</v>
      </c>
      <c r="AE33" s="17">
        <v>2</v>
      </c>
      <c r="AF33" s="17">
        <v>594</v>
      </c>
      <c r="AG33" s="17">
        <v>1178</v>
      </c>
      <c r="AH33" s="17">
        <v>19</v>
      </c>
      <c r="AI33" s="17">
        <v>84</v>
      </c>
      <c r="AJ33" s="17">
        <v>62</v>
      </c>
      <c r="AK33" s="17">
        <v>23</v>
      </c>
      <c r="AL33" s="17">
        <v>144</v>
      </c>
      <c r="AM33" s="17">
        <v>51</v>
      </c>
      <c r="AN33" s="17">
        <v>9</v>
      </c>
      <c r="AO33" s="17">
        <v>6</v>
      </c>
      <c r="AP33" s="17">
        <v>8</v>
      </c>
      <c r="AQ33" s="17">
        <v>4</v>
      </c>
      <c r="AR33" s="17">
        <v>1</v>
      </c>
      <c r="AS33" s="17">
        <v>101</v>
      </c>
      <c r="AT33" s="17">
        <v>122</v>
      </c>
      <c r="AU33" s="17">
        <v>98</v>
      </c>
      <c r="AV33" s="17">
        <v>446</v>
      </c>
      <c r="AW33" s="17">
        <v>1178</v>
      </c>
      <c r="AX33" s="17">
        <v>1055</v>
      </c>
      <c r="AY33" s="17">
        <v>15</v>
      </c>
      <c r="AZ33" s="17">
        <v>4</v>
      </c>
      <c r="BA33" s="17">
        <v>24</v>
      </c>
      <c r="BB33" s="17">
        <v>1</v>
      </c>
      <c r="BC33" s="17">
        <v>7</v>
      </c>
      <c r="BD33" s="17">
        <v>32</v>
      </c>
      <c r="BE33" s="17">
        <v>13</v>
      </c>
      <c r="BF33" s="17">
        <v>16</v>
      </c>
      <c r="BG33" s="17">
        <v>11</v>
      </c>
      <c r="BH33" s="17">
        <v>2320</v>
      </c>
      <c r="BI33" s="17">
        <v>0</v>
      </c>
      <c r="BJ33" s="17">
        <v>6</v>
      </c>
      <c r="BK33" s="17">
        <v>53</v>
      </c>
      <c r="BL33" s="17">
        <v>104</v>
      </c>
      <c r="BM33" s="17">
        <v>197</v>
      </c>
      <c r="BN33" s="17">
        <v>532</v>
      </c>
      <c r="BO33" s="17">
        <v>647</v>
      </c>
      <c r="BP33" s="17">
        <v>558</v>
      </c>
      <c r="BQ33" s="17">
        <v>195</v>
      </c>
      <c r="BR33" s="17">
        <v>28</v>
      </c>
      <c r="BS33" s="17">
        <v>2320</v>
      </c>
      <c r="BT33" s="17">
        <v>2156</v>
      </c>
      <c r="BU33" s="17">
        <v>60</v>
      </c>
      <c r="BV33" s="17">
        <v>4</v>
      </c>
      <c r="BW33" s="17">
        <v>6</v>
      </c>
      <c r="BX33" s="17">
        <v>1</v>
      </c>
      <c r="BY33" s="17">
        <v>93</v>
      </c>
    </row>
    <row r="34" spans="1:77" s="27" customFormat="1" ht="11.1" customHeight="1" x14ac:dyDescent="0.25">
      <c r="A34" s="66" t="s">
        <v>54</v>
      </c>
      <c r="B34" s="66"/>
      <c r="C34" s="52" t="s">
        <v>42</v>
      </c>
      <c r="D34" s="20">
        <v>2197</v>
      </c>
      <c r="E34" s="21">
        <v>2037</v>
      </c>
      <c r="F34" s="21">
        <v>74</v>
      </c>
      <c r="G34" s="21">
        <v>26</v>
      </c>
      <c r="H34" s="21">
        <v>27</v>
      </c>
      <c r="I34" s="21">
        <v>1</v>
      </c>
      <c r="J34" s="21">
        <v>32</v>
      </c>
      <c r="K34" s="21">
        <v>2197</v>
      </c>
      <c r="L34" s="21">
        <v>102</v>
      </c>
      <c r="M34" s="21">
        <v>73</v>
      </c>
      <c r="N34" s="21">
        <v>100</v>
      </c>
      <c r="O34" s="21">
        <v>150</v>
      </c>
      <c r="P34" s="21">
        <v>197</v>
      </c>
      <c r="Q34" s="21">
        <v>500</v>
      </c>
      <c r="R34" s="21">
        <v>448</v>
      </c>
      <c r="S34" s="21">
        <v>403</v>
      </c>
      <c r="T34" s="21">
        <v>224</v>
      </c>
      <c r="U34" s="21">
        <v>0</v>
      </c>
      <c r="V34" s="21">
        <v>2197</v>
      </c>
      <c r="W34" s="21">
        <v>77</v>
      </c>
      <c r="X34" s="21">
        <v>132</v>
      </c>
      <c r="Y34" s="21">
        <v>154</v>
      </c>
      <c r="Z34" s="21">
        <v>330</v>
      </c>
      <c r="AA34" s="21">
        <v>72</v>
      </c>
      <c r="AB34" s="21">
        <v>200</v>
      </c>
      <c r="AC34" s="21">
        <v>23</v>
      </c>
      <c r="AD34" s="21">
        <v>26</v>
      </c>
      <c r="AE34" s="21">
        <v>6</v>
      </c>
      <c r="AF34" s="21">
        <v>1177</v>
      </c>
      <c r="AG34" s="21">
        <v>2197</v>
      </c>
      <c r="AH34" s="21">
        <v>53</v>
      </c>
      <c r="AI34" s="21">
        <v>413</v>
      </c>
      <c r="AJ34" s="21">
        <v>87</v>
      </c>
      <c r="AK34" s="21">
        <v>19</v>
      </c>
      <c r="AL34" s="21">
        <v>90</v>
      </c>
      <c r="AM34" s="21">
        <v>128</v>
      </c>
      <c r="AN34" s="21">
        <v>8</v>
      </c>
      <c r="AO34" s="21">
        <v>27</v>
      </c>
      <c r="AP34" s="21">
        <v>2</v>
      </c>
      <c r="AQ34" s="21">
        <v>2</v>
      </c>
      <c r="AR34" s="21">
        <v>293</v>
      </c>
      <c r="AS34" s="21">
        <v>105</v>
      </c>
      <c r="AT34" s="21">
        <v>280</v>
      </c>
      <c r="AU34" s="21">
        <v>114</v>
      </c>
      <c r="AV34" s="21">
        <v>576</v>
      </c>
      <c r="AW34" s="21">
        <v>2197</v>
      </c>
      <c r="AX34" s="21">
        <v>2000</v>
      </c>
      <c r="AY34" s="21">
        <v>29</v>
      </c>
      <c r="AZ34" s="21">
        <v>6</v>
      </c>
      <c r="BA34" s="21">
        <v>69</v>
      </c>
      <c r="BB34" s="21">
        <v>2</v>
      </c>
      <c r="BC34" s="21">
        <v>8</v>
      </c>
      <c r="BD34" s="21">
        <v>32</v>
      </c>
      <c r="BE34" s="21">
        <v>13</v>
      </c>
      <c r="BF34" s="21">
        <v>21</v>
      </c>
      <c r="BG34" s="21">
        <v>17</v>
      </c>
      <c r="BH34" s="21">
        <v>996</v>
      </c>
      <c r="BI34" s="21">
        <v>0</v>
      </c>
      <c r="BJ34" s="21">
        <v>0</v>
      </c>
      <c r="BK34" s="21">
        <v>16</v>
      </c>
      <c r="BL34" s="21">
        <v>54</v>
      </c>
      <c r="BM34" s="21">
        <v>97</v>
      </c>
      <c r="BN34" s="21">
        <v>281</v>
      </c>
      <c r="BO34" s="21">
        <v>266</v>
      </c>
      <c r="BP34" s="21">
        <v>192</v>
      </c>
      <c r="BQ34" s="21">
        <v>82</v>
      </c>
      <c r="BR34" s="21">
        <v>8</v>
      </c>
      <c r="BS34" s="21">
        <v>996</v>
      </c>
      <c r="BT34" s="21">
        <v>908</v>
      </c>
      <c r="BU34" s="21">
        <v>23</v>
      </c>
      <c r="BV34" s="21">
        <v>13</v>
      </c>
      <c r="BW34" s="21">
        <v>13</v>
      </c>
      <c r="BX34" s="21">
        <v>1</v>
      </c>
      <c r="BY34" s="21">
        <v>38</v>
      </c>
    </row>
    <row r="35" spans="1:77" s="27" customFormat="1" ht="11.1" customHeight="1" x14ac:dyDescent="0.25">
      <c r="A35" s="66"/>
      <c r="B35" s="66"/>
      <c r="C35" s="92" t="s">
        <v>43</v>
      </c>
      <c r="D35" s="24">
        <v>2</v>
      </c>
      <c r="E35" s="25">
        <v>1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2</v>
      </c>
      <c r="L35" s="25">
        <v>1</v>
      </c>
      <c r="M35" s="25">
        <v>0</v>
      </c>
      <c r="N35" s="25">
        <v>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2</v>
      </c>
      <c r="BH35" s="25">
        <v>9</v>
      </c>
      <c r="BI35" s="25">
        <v>0</v>
      </c>
      <c r="BJ35" s="25">
        <v>0</v>
      </c>
      <c r="BK35" s="25">
        <v>0</v>
      </c>
      <c r="BL35" s="25">
        <v>0</v>
      </c>
      <c r="BM35" s="25">
        <v>1</v>
      </c>
      <c r="BN35" s="25">
        <v>1</v>
      </c>
      <c r="BO35" s="25">
        <v>2</v>
      </c>
      <c r="BP35" s="25">
        <v>0</v>
      </c>
      <c r="BQ35" s="25">
        <v>0</v>
      </c>
      <c r="BR35" s="25">
        <v>5</v>
      </c>
      <c r="BS35" s="25">
        <v>9</v>
      </c>
      <c r="BT35" s="25">
        <v>4</v>
      </c>
      <c r="BU35" s="25">
        <v>0</v>
      </c>
      <c r="BV35" s="25">
        <v>0</v>
      </c>
      <c r="BW35" s="25">
        <v>1</v>
      </c>
      <c r="BX35" s="25">
        <v>0</v>
      </c>
      <c r="BY35" s="25">
        <v>4</v>
      </c>
    </row>
    <row r="36" spans="1:77" s="93" customFormat="1" ht="11.1" customHeight="1" x14ac:dyDescent="0.25">
      <c r="A36" s="88" t="s">
        <v>55</v>
      </c>
      <c r="B36" s="65" t="s">
        <v>56</v>
      </c>
      <c r="C36" s="50" t="s">
        <v>39</v>
      </c>
      <c r="D36" s="12">
        <v>397</v>
      </c>
      <c r="E36" s="13">
        <v>343</v>
      </c>
      <c r="F36" s="13">
        <v>41</v>
      </c>
      <c r="G36" s="13">
        <v>5</v>
      </c>
      <c r="H36" s="13">
        <v>8</v>
      </c>
      <c r="I36" s="13">
        <v>0</v>
      </c>
      <c r="J36" s="13">
        <v>0</v>
      </c>
      <c r="K36" s="13">
        <v>397</v>
      </c>
      <c r="L36" s="13">
        <v>7</v>
      </c>
      <c r="M36" s="13">
        <v>4</v>
      </c>
      <c r="N36" s="13">
        <v>8</v>
      </c>
      <c r="O36" s="13">
        <v>24</v>
      </c>
      <c r="P36" s="13">
        <v>37</v>
      </c>
      <c r="Q36" s="13">
        <v>90</v>
      </c>
      <c r="R36" s="13">
        <v>84</v>
      </c>
      <c r="S36" s="13">
        <v>93</v>
      </c>
      <c r="T36" s="13">
        <v>50</v>
      </c>
      <c r="U36" s="13">
        <v>0</v>
      </c>
      <c r="V36" s="13">
        <v>397</v>
      </c>
      <c r="W36" s="13">
        <v>7</v>
      </c>
      <c r="X36" s="13">
        <v>42</v>
      </c>
      <c r="Y36" s="13">
        <v>85</v>
      </c>
      <c r="Z36" s="13">
        <v>105</v>
      </c>
      <c r="AA36" s="13">
        <v>30</v>
      </c>
      <c r="AB36" s="13">
        <v>33</v>
      </c>
      <c r="AC36" s="13">
        <v>3</v>
      </c>
      <c r="AD36" s="13">
        <v>7</v>
      </c>
      <c r="AE36" s="13">
        <v>0</v>
      </c>
      <c r="AF36" s="13">
        <v>85</v>
      </c>
      <c r="AG36" s="13">
        <v>397</v>
      </c>
      <c r="AH36" s="13">
        <v>6</v>
      </c>
      <c r="AI36" s="13">
        <v>98</v>
      </c>
      <c r="AJ36" s="13">
        <v>25</v>
      </c>
      <c r="AK36" s="13">
        <v>10</v>
      </c>
      <c r="AL36" s="13">
        <v>27</v>
      </c>
      <c r="AM36" s="13">
        <v>24</v>
      </c>
      <c r="AN36" s="13">
        <v>5</v>
      </c>
      <c r="AO36" s="13">
        <v>5</v>
      </c>
      <c r="AP36" s="13">
        <v>2</v>
      </c>
      <c r="AQ36" s="13">
        <v>1</v>
      </c>
      <c r="AR36" s="13">
        <v>57</v>
      </c>
      <c r="AS36" s="13">
        <v>35</v>
      </c>
      <c r="AT36" s="13">
        <v>48</v>
      </c>
      <c r="AU36" s="13">
        <v>10</v>
      </c>
      <c r="AV36" s="13">
        <v>44</v>
      </c>
      <c r="AW36" s="13">
        <v>397</v>
      </c>
      <c r="AX36" s="13">
        <v>356</v>
      </c>
      <c r="AY36" s="13">
        <v>5</v>
      </c>
      <c r="AZ36" s="13">
        <v>1</v>
      </c>
      <c r="BA36" s="13">
        <v>7</v>
      </c>
      <c r="BB36" s="13">
        <v>1</v>
      </c>
      <c r="BC36" s="13">
        <v>1</v>
      </c>
      <c r="BD36" s="13">
        <v>13</v>
      </c>
      <c r="BE36" s="13">
        <v>2</v>
      </c>
      <c r="BF36" s="13">
        <v>9</v>
      </c>
      <c r="BG36" s="13">
        <v>2</v>
      </c>
      <c r="BH36" s="13">
        <v>393</v>
      </c>
      <c r="BI36" s="13">
        <v>0</v>
      </c>
      <c r="BJ36" s="13">
        <v>0</v>
      </c>
      <c r="BK36" s="13">
        <v>6</v>
      </c>
      <c r="BL36" s="13">
        <v>16</v>
      </c>
      <c r="BM36" s="13">
        <v>49</v>
      </c>
      <c r="BN36" s="13">
        <v>98</v>
      </c>
      <c r="BO36" s="13">
        <v>101</v>
      </c>
      <c r="BP36" s="13">
        <v>90</v>
      </c>
      <c r="BQ36" s="13">
        <v>28</v>
      </c>
      <c r="BR36" s="13">
        <v>5</v>
      </c>
      <c r="BS36" s="13">
        <v>393</v>
      </c>
      <c r="BT36" s="13">
        <v>337</v>
      </c>
      <c r="BU36" s="13">
        <v>45</v>
      </c>
      <c r="BV36" s="13">
        <v>1</v>
      </c>
      <c r="BW36" s="13">
        <v>0</v>
      </c>
      <c r="BX36" s="13">
        <v>0</v>
      </c>
      <c r="BY36" s="13">
        <v>10</v>
      </c>
    </row>
    <row r="37" spans="1:77" s="93" customFormat="1" ht="11.1" customHeight="1" x14ac:dyDescent="0.25">
      <c r="A37" s="88"/>
      <c r="B37" s="65"/>
      <c r="C37" s="51" t="s">
        <v>40</v>
      </c>
      <c r="D37" s="16">
        <v>127</v>
      </c>
      <c r="E37" s="17">
        <v>112</v>
      </c>
      <c r="F37" s="17">
        <v>15</v>
      </c>
      <c r="G37" s="17">
        <v>0</v>
      </c>
      <c r="H37" s="17">
        <v>0</v>
      </c>
      <c r="I37" s="17">
        <v>0</v>
      </c>
      <c r="J37" s="17">
        <v>0</v>
      </c>
      <c r="K37" s="17">
        <v>127</v>
      </c>
      <c r="L37" s="17">
        <v>4</v>
      </c>
      <c r="M37" s="17">
        <v>2</v>
      </c>
      <c r="N37" s="17">
        <v>4</v>
      </c>
      <c r="O37" s="17">
        <v>5</v>
      </c>
      <c r="P37" s="17">
        <v>12</v>
      </c>
      <c r="Q37" s="17">
        <v>13</v>
      </c>
      <c r="R37" s="17">
        <v>24</v>
      </c>
      <c r="S37" s="17">
        <v>36</v>
      </c>
      <c r="T37" s="17">
        <v>27</v>
      </c>
      <c r="U37" s="17">
        <v>0</v>
      </c>
      <c r="V37" s="17">
        <v>127</v>
      </c>
      <c r="W37" s="17">
        <v>4</v>
      </c>
      <c r="X37" s="17">
        <v>13</v>
      </c>
      <c r="Y37" s="17">
        <v>30</v>
      </c>
      <c r="Z37" s="17">
        <v>23</v>
      </c>
      <c r="AA37" s="17">
        <v>9</v>
      </c>
      <c r="AB37" s="17">
        <v>11</v>
      </c>
      <c r="AC37" s="17">
        <v>1</v>
      </c>
      <c r="AD37" s="17">
        <v>4</v>
      </c>
      <c r="AE37" s="17">
        <v>0</v>
      </c>
      <c r="AF37" s="17">
        <v>32</v>
      </c>
      <c r="AG37" s="17">
        <v>127</v>
      </c>
      <c r="AH37" s="17">
        <v>3</v>
      </c>
      <c r="AI37" s="17">
        <v>19</v>
      </c>
      <c r="AJ37" s="17">
        <v>13</v>
      </c>
      <c r="AK37" s="17">
        <v>7</v>
      </c>
      <c r="AL37" s="17">
        <v>12</v>
      </c>
      <c r="AM37" s="17">
        <v>1</v>
      </c>
      <c r="AN37" s="17">
        <v>4</v>
      </c>
      <c r="AO37" s="17">
        <v>0</v>
      </c>
      <c r="AP37" s="17">
        <v>1</v>
      </c>
      <c r="AQ37" s="17">
        <v>1</v>
      </c>
      <c r="AR37" s="17">
        <v>1</v>
      </c>
      <c r="AS37" s="17">
        <v>25</v>
      </c>
      <c r="AT37" s="17">
        <v>15</v>
      </c>
      <c r="AU37" s="17">
        <v>3</v>
      </c>
      <c r="AV37" s="17">
        <v>22</v>
      </c>
      <c r="AW37" s="17">
        <v>127</v>
      </c>
      <c r="AX37" s="17">
        <v>102</v>
      </c>
      <c r="AY37" s="17">
        <v>1</v>
      </c>
      <c r="AZ37" s="17">
        <v>1</v>
      </c>
      <c r="BA37" s="17">
        <v>5</v>
      </c>
      <c r="BB37" s="17">
        <v>0</v>
      </c>
      <c r="BC37" s="17">
        <v>1</v>
      </c>
      <c r="BD37" s="17">
        <v>11</v>
      </c>
      <c r="BE37" s="17">
        <v>2</v>
      </c>
      <c r="BF37" s="17">
        <v>3</v>
      </c>
      <c r="BG37" s="17">
        <v>1</v>
      </c>
      <c r="BH37" s="17">
        <v>317</v>
      </c>
      <c r="BI37" s="17">
        <v>0</v>
      </c>
      <c r="BJ37" s="17">
        <v>0</v>
      </c>
      <c r="BK37" s="17">
        <v>5</v>
      </c>
      <c r="BL37" s="17">
        <v>13</v>
      </c>
      <c r="BM37" s="17">
        <v>38</v>
      </c>
      <c r="BN37" s="17">
        <v>80</v>
      </c>
      <c r="BO37" s="17">
        <v>86</v>
      </c>
      <c r="BP37" s="17">
        <v>71</v>
      </c>
      <c r="BQ37" s="17">
        <v>22</v>
      </c>
      <c r="BR37" s="17">
        <v>2</v>
      </c>
      <c r="BS37" s="17">
        <v>317</v>
      </c>
      <c r="BT37" s="17">
        <v>274</v>
      </c>
      <c r="BU37" s="17">
        <v>36</v>
      </c>
      <c r="BV37" s="17">
        <v>1</v>
      </c>
      <c r="BW37" s="17">
        <v>0</v>
      </c>
      <c r="BX37" s="17">
        <v>0</v>
      </c>
      <c r="BY37" s="17">
        <v>6</v>
      </c>
    </row>
    <row r="38" spans="1:77" s="93" customFormat="1" ht="11.1" customHeight="1" x14ac:dyDescent="0.25">
      <c r="A38" s="88"/>
      <c r="B38" s="66" t="s">
        <v>57</v>
      </c>
      <c r="C38" s="52" t="s">
        <v>42</v>
      </c>
      <c r="D38" s="20">
        <v>270</v>
      </c>
      <c r="E38" s="21">
        <v>231</v>
      </c>
      <c r="F38" s="21">
        <v>26</v>
      </c>
      <c r="G38" s="21">
        <v>5</v>
      </c>
      <c r="H38" s="21">
        <v>8</v>
      </c>
      <c r="I38" s="21">
        <v>0</v>
      </c>
      <c r="J38" s="21">
        <v>0</v>
      </c>
      <c r="K38" s="21">
        <v>270</v>
      </c>
      <c r="L38" s="21">
        <v>3</v>
      </c>
      <c r="M38" s="21">
        <v>2</v>
      </c>
      <c r="N38" s="21">
        <v>4</v>
      </c>
      <c r="O38" s="21">
        <v>19</v>
      </c>
      <c r="P38" s="21">
        <v>25</v>
      </c>
      <c r="Q38" s="21">
        <v>77</v>
      </c>
      <c r="R38" s="21">
        <v>60</v>
      </c>
      <c r="S38" s="21">
        <v>57</v>
      </c>
      <c r="T38" s="21">
        <v>23</v>
      </c>
      <c r="U38" s="21">
        <v>0</v>
      </c>
      <c r="V38" s="21">
        <v>270</v>
      </c>
      <c r="W38" s="21">
        <v>3</v>
      </c>
      <c r="X38" s="21">
        <v>29</v>
      </c>
      <c r="Y38" s="21">
        <v>55</v>
      </c>
      <c r="Z38" s="21">
        <v>82</v>
      </c>
      <c r="AA38" s="21">
        <v>21</v>
      </c>
      <c r="AB38" s="21">
        <v>22</v>
      </c>
      <c r="AC38" s="21">
        <v>2</v>
      </c>
      <c r="AD38" s="21">
        <v>3</v>
      </c>
      <c r="AE38" s="21">
        <v>0</v>
      </c>
      <c r="AF38" s="21">
        <v>53</v>
      </c>
      <c r="AG38" s="21">
        <v>270</v>
      </c>
      <c r="AH38" s="21">
        <v>3</v>
      </c>
      <c r="AI38" s="21">
        <v>79</v>
      </c>
      <c r="AJ38" s="21">
        <v>12</v>
      </c>
      <c r="AK38" s="21">
        <v>3</v>
      </c>
      <c r="AL38" s="21">
        <v>15</v>
      </c>
      <c r="AM38" s="21">
        <v>23</v>
      </c>
      <c r="AN38" s="21">
        <v>1</v>
      </c>
      <c r="AO38" s="21">
        <v>5</v>
      </c>
      <c r="AP38" s="21">
        <v>1</v>
      </c>
      <c r="AQ38" s="21">
        <v>0</v>
      </c>
      <c r="AR38" s="21">
        <v>56</v>
      </c>
      <c r="AS38" s="21">
        <v>10</v>
      </c>
      <c r="AT38" s="21">
        <v>33</v>
      </c>
      <c r="AU38" s="21">
        <v>7</v>
      </c>
      <c r="AV38" s="21">
        <v>22</v>
      </c>
      <c r="AW38" s="21">
        <v>270</v>
      </c>
      <c r="AX38" s="21">
        <v>254</v>
      </c>
      <c r="AY38" s="21">
        <v>4</v>
      </c>
      <c r="AZ38" s="21">
        <v>0</v>
      </c>
      <c r="BA38" s="21">
        <v>2</v>
      </c>
      <c r="BB38" s="21">
        <v>1</v>
      </c>
      <c r="BC38" s="21">
        <v>0</v>
      </c>
      <c r="BD38" s="21">
        <v>2</v>
      </c>
      <c r="BE38" s="21">
        <v>0</v>
      </c>
      <c r="BF38" s="21">
        <v>6</v>
      </c>
      <c r="BG38" s="21">
        <v>1</v>
      </c>
      <c r="BH38" s="21">
        <v>75</v>
      </c>
      <c r="BI38" s="21">
        <v>0</v>
      </c>
      <c r="BJ38" s="21">
        <v>0</v>
      </c>
      <c r="BK38" s="21">
        <v>1</v>
      </c>
      <c r="BL38" s="21">
        <v>3</v>
      </c>
      <c r="BM38" s="21">
        <v>11</v>
      </c>
      <c r="BN38" s="21">
        <v>18</v>
      </c>
      <c r="BO38" s="21">
        <v>15</v>
      </c>
      <c r="BP38" s="21">
        <v>19</v>
      </c>
      <c r="BQ38" s="21">
        <v>6</v>
      </c>
      <c r="BR38" s="21">
        <v>2</v>
      </c>
      <c r="BS38" s="21">
        <v>75</v>
      </c>
      <c r="BT38" s="21">
        <v>63</v>
      </c>
      <c r="BU38" s="21">
        <v>9</v>
      </c>
      <c r="BV38" s="21">
        <v>0</v>
      </c>
      <c r="BW38" s="21">
        <v>0</v>
      </c>
      <c r="BX38" s="21">
        <v>0</v>
      </c>
      <c r="BY38" s="21">
        <v>3</v>
      </c>
    </row>
    <row r="39" spans="1:77" s="93" customFormat="1" ht="11.1" customHeight="1" x14ac:dyDescent="0.25">
      <c r="A39" s="88"/>
      <c r="B39" s="66"/>
      <c r="C39" s="92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1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1</v>
      </c>
      <c r="BS39" s="25">
        <v>1</v>
      </c>
      <c r="BT39" s="25">
        <v>0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93" customFormat="1" ht="11.1" customHeight="1" x14ac:dyDescent="0.25">
      <c r="A40" s="94" t="s">
        <v>58</v>
      </c>
      <c r="B40" s="68" t="s">
        <v>59</v>
      </c>
      <c r="C40" s="50" t="s">
        <v>39</v>
      </c>
      <c r="D40" s="12">
        <v>526</v>
      </c>
      <c r="E40" s="13">
        <v>452</v>
      </c>
      <c r="F40" s="13">
        <v>51</v>
      </c>
      <c r="G40" s="13">
        <v>6</v>
      </c>
      <c r="H40" s="13">
        <v>9</v>
      </c>
      <c r="I40" s="13">
        <v>0</v>
      </c>
      <c r="J40" s="13">
        <v>8</v>
      </c>
      <c r="K40" s="13">
        <v>526</v>
      </c>
      <c r="L40" s="13">
        <v>32</v>
      </c>
      <c r="M40" s="13">
        <v>31</v>
      </c>
      <c r="N40" s="13">
        <v>28</v>
      </c>
      <c r="O40" s="13">
        <v>40</v>
      </c>
      <c r="P40" s="13">
        <v>47</v>
      </c>
      <c r="Q40" s="13">
        <v>115</v>
      </c>
      <c r="R40" s="13">
        <v>107</v>
      </c>
      <c r="S40" s="13">
        <v>83</v>
      </c>
      <c r="T40" s="13">
        <v>43</v>
      </c>
      <c r="U40" s="13">
        <v>0</v>
      </c>
      <c r="V40" s="13">
        <v>526</v>
      </c>
      <c r="W40" s="13">
        <v>30</v>
      </c>
      <c r="X40" s="13">
        <v>54</v>
      </c>
      <c r="Y40" s="13">
        <v>38</v>
      </c>
      <c r="Z40" s="13">
        <v>75</v>
      </c>
      <c r="AA40" s="13">
        <v>17</v>
      </c>
      <c r="AB40" s="13">
        <v>40</v>
      </c>
      <c r="AC40" s="13">
        <v>10</v>
      </c>
      <c r="AD40" s="13">
        <v>2</v>
      </c>
      <c r="AE40" s="13">
        <v>0</v>
      </c>
      <c r="AF40" s="13">
        <v>260</v>
      </c>
      <c r="AG40" s="13">
        <v>526</v>
      </c>
      <c r="AH40" s="13">
        <v>8</v>
      </c>
      <c r="AI40" s="13">
        <v>91</v>
      </c>
      <c r="AJ40" s="13">
        <v>22</v>
      </c>
      <c r="AK40" s="13">
        <v>7</v>
      </c>
      <c r="AL40" s="13">
        <v>42</v>
      </c>
      <c r="AM40" s="13">
        <v>17</v>
      </c>
      <c r="AN40" s="13">
        <v>6</v>
      </c>
      <c r="AO40" s="13">
        <v>9</v>
      </c>
      <c r="AP40" s="13">
        <v>1</v>
      </c>
      <c r="AQ40" s="13">
        <v>0</v>
      </c>
      <c r="AR40" s="13">
        <v>30</v>
      </c>
      <c r="AS40" s="13">
        <v>14</v>
      </c>
      <c r="AT40" s="13">
        <v>50</v>
      </c>
      <c r="AU40" s="13">
        <v>39</v>
      </c>
      <c r="AV40" s="13">
        <v>190</v>
      </c>
      <c r="AW40" s="13">
        <v>526</v>
      </c>
      <c r="AX40" s="13">
        <v>486</v>
      </c>
      <c r="AY40" s="13">
        <v>8</v>
      </c>
      <c r="AZ40" s="13">
        <v>4</v>
      </c>
      <c r="BA40" s="13">
        <v>3</v>
      </c>
      <c r="BB40" s="13">
        <v>0</v>
      </c>
      <c r="BC40" s="13">
        <v>1</v>
      </c>
      <c r="BD40" s="13">
        <v>8</v>
      </c>
      <c r="BE40" s="13">
        <v>1</v>
      </c>
      <c r="BF40" s="13">
        <v>6</v>
      </c>
      <c r="BG40" s="13">
        <v>9</v>
      </c>
      <c r="BH40" s="13">
        <v>509</v>
      </c>
      <c r="BI40" s="13">
        <v>0</v>
      </c>
      <c r="BJ40" s="13">
        <v>0</v>
      </c>
      <c r="BK40" s="13">
        <v>14</v>
      </c>
      <c r="BL40" s="13">
        <v>22</v>
      </c>
      <c r="BM40" s="13">
        <v>45</v>
      </c>
      <c r="BN40" s="13">
        <v>133</v>
      </c>
      <c r="BO40" s="13">
        <v>147</v>
      </c>
      <c r="BP40" s="13">
        <v>101</v>
      </c>
      <c r="BQ40" s="13">
        <v>38</v>
      </c>
      <c r="BR40" s="13">
        <v>9</v>
      </c>
      <c r="BS40" s="13">
        <v>509</v>
      </c>
      <c r="BT40" s="13">
        <v>429</v>
      </c>
      <c r="BU40" s="13">
        <v>47</v>
      </c>
      <c r="BV40" s="13">
        <v>2</v>
      </c>
      <c r="BW40" s="13">
        <v>7</v>
      </c>
      <c r="BX40" s="13">
        <v>0</v>
      </c>
      <c r="BY40" s="13">
        <v>24</v>
      </c>
    </row>
    <row r="41" spans="1:77" s="93" customFormat="1" ht="11.1" customHeight="1" x14ac:dyDescent="0.25">
      <c r="A41" s="95"/>
      <c r="B41" s="68"/>
      <c r="C41" s="51" t="s">
        <v>40</v>
      </c>
      <c r="D41" s="16">
        <v>160</v>
      </c>
      <c r="E41" s="17">
        <v>140</v>
      </c>
      <c r="F41" s="17">
        <v>16</v>
      </c>
      <c r="G41" s="17">
        <v>1</v>
      </c>
      <c r="H41" s="17">
        <v>0</v>
      </c>
      <c r="I41" s="17">
        <v>0</v>
      </c>
      <c r="J41" s="17">
        <v>3</v>
      </c>
      <c r="K41" s="17">
        <v>160</v>
      </c>
      <c r="L41" s="17">
        <v>19</v>
      </c>
      <c r="M41" s="17">
        <v>18</v>
      </c>
      <c r="N41" s="17">
        <v>15</v>
      </c>
      <c r="O41" s="17">
        <v>7</v>
      </c>
      <c r="P41" s="17">
        <v>5</v>
      </c>
      <c r="Q41" s="17">
        <v>19</v>
      </c>
      <c r="R41" s="17">
        <v>30</v>
      </c>
      <c r="S41" s="17">
        <v>33</v>
      </c>
      <c r="T41" s="17">
        <v>14</v>
      </c>
      <c r="U41" s="17">
        <v>0</v>
      </c>
      <c r="V41" s="17">
        <v>160</v>
      </c>
      <c r="W41" s="17">
        <v>18</v>
      </c>
      <c r="X41" s="17">
        <v>26</v>
      </c>
      <c r="Y41" s="17">
        <v>16</v>
      </c>
      <c r="Z41" s="17">
        <v>19</v>
      </c>
      <c r="AA41" s="17">
        <v>7</v>
      </c>
      <c r="AB41" s="17">
        <v>8</v>
      </c>
      <c r="AC41" s="17">
        <v>7</v>
      </c>
      <c r="AD41" s="17">
        <v>1</v>
      </c>
      <c r="AE41" s="17">
        <v>0</v>
      </c>
      <c r="AF41" s="17">
        <v>58</v>
      </c>
      <c r="AG41" s="17">
        <v>160</v>
      </c>
      <c r="AH41" s="17">
        <v>1</v>
      </c>
      <c r="AI41" s="17">
        <v>11</v>
      </c>
      <c r="AJ41" s="17">
        <v>8</v>
      </c>
      <c r="AK41" s="17">
        <v>5</v>
      </c>
      <c r="AL41" s="17">
        <v>24</v>
      </c>
      <c r="AM41" s="17">
        <v>3</v>
      </c>
      <c r="AN41" s="17">
        <v>2</v>
      </c>
      <c r="AO41" s="17">
        <v>1</v>
      </c>
      <c r="AP41" s="17">
        <v>0</v>
      </c>
      <c r="AQ41" s="17">
        <v>0</v>
      </c>
      <c r="AR41" s="17">
        <v>0</v>
      </c>
      <c r="AS41" s="17">
        <v>10</v>
      </c>
      <c r="AT41" s="17">
        <v>5</v>
      </c>
      <c r="AU41" s="17">
        <v>12</v>
      </c>
      <c r="AV41" s="17">
        <v>78</v>
      </c>
      <c r="AW41" s="17">
        <v>160</v>
      </c>
      <c r="AX41" s="17">
        <v>145</v>
      </c>
      <c r="AY41" s="17">
        <v>1</v>
      </c>
      <c r="AZ41" s="17">
        <v>3</v>
      </c>
      <c r="BA41" s="17">
        <v>2</v>
      </c>
      <c r="BB41" s="17">
        <v>0</v>
      </c>
      <c r="BC41" s="17">
        <v>0</v>
      </c>
      <c r="BD41" s="17">
        <v>4</v>
      </c>
      <c r="BE41" s="17">
        <v>0</v>
      </c>
      <c r="BF41" s="17">
        <v>2</v>
      </c>
      <c r="BG41" s="17">
        <v>3</v>
      </c>
      <c r="BH41" s="17">
        <v>389</v>
      </c>
      <c r="BI41" s="17">
        <v>0</v>
      </c>
      <c r="BJ41" s="17">
        <v>0</v>
      </c>
      <c r="BK41" s="17">
        <v>9</v>
      </c>
      <c r="BL41" s="17">
        <v>19</v>
      </c>
      <c r="BM41" s="17">
        <v>36</v>
      </c>
      <c r="BN41" s="17">
        <v>97</v>
      </c>
      <c r="BO41" s="17">
        <v>110</v>
      </c>
      <c r="BP41" s="17">
        <v>82</v>
      </c>
      <c r="BQ41" s="17">
        <v>27</v>
      </c>
      <c r="BR41" s="17">
        <v>9</v>
      </c>
      <c r="BS41" s="17">
        <v>389</v>
      </c>
      <c r="BT41" s="17">
        <v>332</v>
      </c>
      <c r="BU41" s="17">
        <v>36</v>
      </c>
      <c r="BV41" s="17">
        <v>0</v>
      </c>
      <c r="BW41" s="17">
        <v>2</v>
      </c>
      <c r="BX41" s="17">
        <v>0</v>
      </c>
      <c r="BY41" s="17">
        <v>19</v>
      </c>
    </row>
    <row r="42" spans="1:77" s="93" customFormat="1" ht="11.1" customHeight="1" x14ac:dyDescent="0.25">
      <c r="A42" s="95"/>
      <c r="B42" s="66" t="s">
        <v>60</v>
      </c>
      <c r="C42" s="52" t="s">
        <v>42</v>
      </c>
      <c r="D42" s="20">
        <v>365</v>
      </c>
      <c r="E42" s="21">
        <v>311</v>
      </c>
      <c r="F42" s="21">
        <v>35</v>
      </c>
      <c r="G42" s="21">
        <v>5</v>
      </c>
      <c r="H42" s="21">
        <v>9</v>
      </c>
      <c r="I42" s="21">
        <v>0</v>
      </c>
      <c r="J42" s="21">
        <v>5</v>
      </c>
      <c r="K42" s="21">
        <v>365</v>
      </c>
      <c r="L42" s="21">
        <v>13</v>
      </c>
      <c r="M42" s="21">
        <v>12</v>
      </c>
      <c r="N42" s="21">
        <v>13</v>
      </c>
      <c r="O42" s="21">
        <v>33</v>
      </c>
      <c r="P42" s="21">
        <v>42</v>
      </c>
      <c r="Q42" s="21">
        <v>96</v>
      </c>
      <c r="R42" s="21">
        <v>77</v>
      </c>
      <c r="S42" s="21">
        <v>50</v>
      </c>
      <c r="T42" s="21">
        <v>29</v>
      </c>
      <c r="U42" s="21">
        <v>0</v>
      </c>
      <c r="V42" s="21">
        <v>365</v>
      </c>
      <c r="W42" s="21">
        <v>12</v>
      </c>
      <c r="X42" s="21">
        <v>27</v>
      </c>
      <c r="Y42" s="21">
        <v>22</v>
      </c>
      <c r="Z42" s="21">
        <v>56</v>
      </c>
      <c r="AA42" s="21">
        <v>10</v>
      </c>
      <c r="AB42" s="21">
        <v>32</v>
      </c>
      <c r="AC42" s="21">
        <v>3</v>
      </c>
      <c r="AD42" s="21">
        <v>1</v>
      </c>
      <c r="AE42" s="21">
        <v>0</v>
      </c>
      <c r="AF42" s="21">
        <v>202</v>
      </c>
      <c r="AG42" s="21">
        <v>365</v>
      </c>
      <c r="AH42" s="21">
        <v>7</v>
      </c>
      <c r="AI42" s="21">
        <v>80</v>
      </c>
      <c r="AJ42" s="21">
        <v>14</v>
      </c>
      <c r="AK42" s="21">
        <v>2</v>
      </c>
      <c r="AL42" s="21">
        <v>18</v>
      </c>
      <c r="AM42" s="21">
        <v>14</v>
      </c>
      <c r="AN42" s="21">
        <v>4</v>
      </c>
      <c r="AO42" s="21">
        <v>8</v>
      </c>
      <c r="AP42" s="21">
        <v>1</v>
      </c>
      <c r="AQ42" s="21">
        <v>0</v>
      </c>
      <c r="AR42" s="21">
        <v>30</v>
      </c>
      <c r="AS42" s="21">
        <v>4</v>
      </c>
      <c r="AT42" s="21">
        <v>45</v>
      </c>
      <c r="AU42" s="21">
        <v>27</v>
      </c>
      <c r="AV42" s="21">
        <v>111</v>
      </c>
      <c r="AW42" s="21">
        <v>365</v>
      </c>
      <c r="AX42" s="21">
        <v>340</v>
      </c>
      <c r="AY42" s="21">
        <v>7</v>
      </c>
      <c r="AZ42" s="21">
        <v>1</v>
      </c>
      <c r="BA42" s="21">
        <v>1</v>
      </c>
      <c r="BB42" s="21">
        <v>0</v>
      </c>
      <c r="BC42" s="21">
        <v>1</v>
      </c>
      <c r="BD42" s="21">
        <v>4</v>
      </c>
      <c r="BE42" s="21">
        <v>1</v>
      </c>
      <c r="BF42" s="21">
        <v>4</v>
      </c>
      <c r="BG42" s="21">
        <v>6</v>
      </c>
      <c r="BH42" s="21">
        <v>120</v>
      </c>
      <c r="BI42" s="21">
        <v>0</v>
      </c>
      <c r="BJ42" s="21">
        <v>0</v>
      </c>
      <c r="BK42" s="21">
        <v>5</v>
      </c>
      <c r="BL42" s="21">
        <v>3</v>
      </c>
      <c r="BM42" s="21">
        <v>9</v>
      </c>
      <c r="BN42" s="21">
        <v>36</v>
      </c>
      <c r="BO42" s="21">
        <v>37</v>
      </c>
      <c r="BP42" s="21">
        <v>19</v>
      </c>
      <c r="BQ42" s="21">
        <v>11</v>
      </c>
      <c r="BR42" s="21">
        <v>0</v>
      </c>
      <c r="BS42" s="21">
        <v>120</v>
      </c>
      <c r="BT42" s="21">
        <v>97</v>
      </c>
      <c r="BU42" s="21">
        <v>11</v>
      </c>
      <c r="BV42" s="21">
        <v>2</v>
      </c>
      <c r="BW42" s="21">
        <v>5</v>
      </c>
      <c r="BX42" s="21">
        <v>0</v>
      </c>
      <c r="BY42" s="21">
        <v>5</v>
      </c>
    </row>
    <row r="43" spans="1:77" s="93" customFormat="1" ht="11.1" customHeight="1" x14ac:dyDescent="0.25">
      <c r="A43" s="96"/>
      <c r="B43" s="66"/>
      <c r="C43" s="92" t="s">
        <v>43</v>
      </c>
      <c r="D43" s="24">
        <v>1</v>
      </c>
      <c r="E43" s="25">
        <v>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</v>
      </c>
      <c r="L43" s="25">
        <v>0</v>
      </c>
      <c r="M43" s="25">
        <v>1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  <c r="W43" s="25">
        <v>0</v>
      </c>
      <c r="X43" s="25">
        <v>1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1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0</v>
      </c>
      <c r="BI43" s="25">
        <v>0</v>
      </c>
      <c r="BJ43" s="25">
        <v>0</v>
      </c>
      <c r="BK43" s="25">
        <v>0</v>
      </c>
      <c r="BL43" s="25">
        <v>0</v>
      </c>
      <c r="BM43" s="25">
        <v>0</v>
      </c>
      <c r="BN43" s="25">
        <v>0</v>
      </c>
      <c r="BO43" s="25">
        <v>0</v>
      </c>
      <c r="BP43" s="25">
        <v>0</v>
      </c>
      <c r="BQ43" s="25">
        <v>0</v>
      </c>
      <c r="BR43" s="25">
        <v>0</v>
      </c>
      <c r="BS43" s="25">
        <v>0</v>
      </c>
      <c r="BT43" s="25">
        <v>0</v>
      </c>
      <c r="BU43" s="25">
        <v>0</v>
      </c>
      <c r="BV43" s="25">
        <v>0</v>
      </c>
      <c r="BW43" s="25">
        <v>0</v>
      </c>
      <c r="BX43" s="25">
        <v>0</v>
      </c>
      <c r="BY43" s="25">
        <v>0</v>
      </c>
    </row>
    <row r="44" spans="1:77" s="93" customFormat="1" ht="11.1" customHeight="1" x14ac:dyDescent="0.25">
      <c r="A44" s="97" t="s">
        <v>61</v>
      </c>
      <c r="B44" s="68" t="s">
        <v>62</v>
      </c>
      <c r="C44" s="50" t="s">
        <v>39</v>
      </c>
      <c r="D44" s="12">
        <v>544</v>
      </c>
      <c r="E44" s="13">
        <v>484</v>
      </c>
      <c r="F44" s="13">
        <v>40</v>
      </c>
      <c r="G44" s="13">
        <v>7</v>
      </c>
      <c r="H44" s="13">
        <v>7</v>
      </c>
      <c r="I44" s="13">
        <v>0</v>
      </c>
      <c r="J44" s="13">
        <v>6</v>
      </c>
      <c r="K44" s="13">
        <v>544</v>
      </c>
      <c r="L44" s="13">
        <v>38</v>
      </c>
      <c r="M44" s="13">
        <v>20</v>
      </c>
      <c r="N44" s="13">
        <v>37</v>
      </c>
      <c r="O44" s="13">
        <v>41</v>
      </c>
      <c r="P44" s="13">
        <v>48</v>
      </c>
      <c r="Q44" s="13">
        <v>117</v>
      </c>
      <c r="R44" s="13">
        <v>94</v>
      </c>
      <c r="S44" s="13">
        <v>89</v>
      </c>
      <c r="T44" s="13">
        <v>60</v>
      </c>
      <c r="U44" s="13">
        <v>0</v>
      </c>
      <c r="V44" s="13">
        <v>544</v>
      </c>
      <c r="W44" s="13">
        <v>34</v>
      </c>
      <c r="X44" s="13">
        <v>23</v>
      </c>
      <c r="Y44" s="13">
        <v>31</v>
      </c>
      <c r="Z44" s="13">
        <v>57</v>
      </c>
      <c r="AA44" s="13">
        <v>6</v>
      </c>
      <c r="AB44" s="13">
        <v>16</v>
      </c>
      <c r="AC44" s="13">
        <v>1</v>
      </c>
      <c r="AD44" s="13">
        <v>0</v>
      </c>
      <c r="AE44" s="13">
        <v>5</v>
      </c>
      <c r="AF44" s="13">
        <v>371</v>
      </c>
      <c r="AG44" s="13">
        <v>544</v>
      </c>
      <c r="AH44" s="13">
        <v>10</v>
      </c>
      <c r="AI44" s="13">
        <v>75</v>
      </c>
      <c r="AJ44" s="13">
        <v>17</v>
      </c>
      <c r="AK44" s="13">
        <v>11</v>
      </c>
      <c r="AL44" s="13">
        <v>31</v>
      </c>
      <c r="AM44" s="13">
        <v>6</v>
      </c>
      <c r="AN44" s="13">
        <v>2</v>
      </c>
      <c r="AO44" s="13">
        <v>9</v>
      </c>
      <c r="AP44" s="13">
        <v>1</v>
      </c>
      <c r="AQ44" s="13">
        <v>0</v>
      </c>
      <c r="AR44" s="13">
        <v>49</v>
      </c>
      <c r="AS44" s="13">
        <v>22</v>
      </c>
      <c r="AT44" s="13">
        <v>58</v>
      </c>
      <c r="AU44" s="13">
        <v>99</v>
      </c>
      <c r="AV44" s="13">
        <v>154</v>
      </c>
      <c r="AW44" s="13">
        <v>544</v>
      </c>
      <c r="AX44" s="13">
        <v>492</v>
      </c>
      <c r="AY44" s="13">
        <v>9</v>
      </c>
      <c r="AZ44" s="13">
        <v>1</v>
      </c>
      <c r="BA44" s="13">
        <v>12</v>
      </c>
      <c r="BB44" s="13">
        <v>0</v>
      </c>
      <c r="BC44" s="13">
        <v>6</v>
      </c>
      <c r="BD44" s="13">
        <v>10</v>
      </c>
      <c r="BE44" s="13">
        <v>4</v>
      </c>
      <c r="BF44" s="13">
        <v>6</v>
      </c>
      <c r="BG44" s="13">
        <v>4</v>
      </c>
      <c r="BH44" s="13">
        <v>527</v>
      </c>
      <c r="BI44" s="13">
        <v>0</v>
      </c>
      <c r="BJ44" s="13">
        <v>2</v>
      </c>
      <c r="BK44" s="13">
        <v>9</v>
      </c>
      <c r="BL44" s="13">
        <v>29</v>
      </c>
      <c r="BM44" s="13">
        <v>54</v>
      </c>
      <c r="BN44" s="13">
        <v>132</v>
      </c>
      <c r="BO44" s="13">
        <v>135</v>
      </c>
      <c r="BP44" s="13">
        <v>128</v>
      </c>
      <c r="BQ44" s="13">
        <v>28</v>
      </c>
      <c r="BR44" s="13">
        <v>10</v>
      </c>
      <c r="BS44" s="13">
        <v>527</v>
      </c>
      <c r="BT44" s="13">
        <v>473</v>
      </c>
      <c r="BU44" s="13">
        <v>36</v>
      </c>
      <c r="BV44" s="13">
        <v>1</v>
      </c>
      <c r="BW44" s="13">
        <v>2</v>
      </c>
      <c r="BX44" s="13">
        <v>0</v>
      </c>
      <c r="BY44" s="13">
        <v>15</v>
      </c>
    </row>
    <row r="45" spans="1:77" s="93" customFormat="1" ht="11.1" customHeight="1" x14ac:dyDescent="0.25">
      <c r="A45" s="95"/>
      <c r="B45" s="68"/>
      <c r="C45" s="51" t="s">
        <v>40</v>
      </c>
      <c r="D45" s="16">
        <v>159</v>
      </c>
      <c r="E45" s="17">
        <v>144</v>
      </c>
      <c r="F45" s="17">
        <v>12</v>
      </c>
      <c r="G45" s="17">
        <v>0</v>
      </c>
      <c r="H45" s="17">
        <v>0</v>
      </c>
      <c r="I45" s="17">
        <v>0</v>
      </c>
      <c r="J45" s="17">
        <v>3</v>
      </c>
      <c r="K45" s="17">
        <v>159</v>
      </c>
      <c r="L45" s="17">
        <v>18</v>
      </c>
      <c r="M45" s="17">
        <v>12</v>
      </c>
      <c r="N45" s="17">
        <v>14</v>
      </c>
      <c r="O45" s="17">
        <v>15</v>
      </c>
      <c r="P45" s="17">
        <v>12</v>
      </c>
      <c r="Q45" s="17">
        <v>29</v>
      </c>
      <c r="R45" s="17">
        <v>17</v>
      </c>
      <c r="S45" s="17">
        <v>23</v>
      </c>
      <c r="T45" s="17">
        <v>19</v>
      </c>
      <c r="U45" s="17">
        <v>0</v>
      </c>
      <c r="V45" s="17">
        <v>159</v>
      </c>
      <c r="W45" s="17">
        <v>17</v>
      </c>
      <c r="X45" s="17">
        <v>11</v>
      </c>
      <c r="Y45" s="17">
        <v>9</v>
      </c>
      <c r="Z45" s="17">
        <v>17</v>
      </c>
      <c r="AA45" s="17">
        <v>1</v>
      </c>
      <c r="AB45" s="17">
        <v>5</v>
      </c>
      <c r="AC45" s="17">
        <v>1</v>
      </c>
      <c r="AD45" s="17">
        <v>0</v>
      </c>
      <c r="AE45" s="17">
        <v>3</v>
      </c>
      <c r="AF45" s="17">
        <v>95</v>
      </c>
      <c r="AG45" s="17">
        <v>159</v>
      </c>
      <c r="AH45" s="17">
        <v>3</v>
      </c>
      <c r="AI45" s="17">
        <v>15</v>
      </c>
      <c r="AJ45" s="17">
        <v>7</v>
      </c>
      <c r="AK45" s="17">
        <v>3</v>
      </c>
      <c r="AL45" s="17">
        <v>15</v>
      </c>
      <c r="AM45" s="17">
        <v>3</v>
      </c>
      <c r="AN45" s="17">
        <v>0</v>
      </c>
      <c r="AO45" s="17">
        <v>1</v>
      </c>
      <c r="AP45" s="17">
        <v>1</v>
      </c>
      <c r="AQ45" s="17">
        <v>0</v>
      </c>
      <c r="AR45" s="17">
        <v>0</v>
      </c>
      <c r="AS45" s="17">
        <v>12</v>
      </c>
      <c r="AT45" s="17">
        <v>12</v>
      </c>
      <c r="AU45" s="17">
        <v>27</v>
      </c>
      <c r="AV45" s="17">
        <v>60</v>
      </c>
      <c r="AW45" s="17">
        <v>159</v>
      </c>
      <c r="AX45" s="17">
        <v>141</v>
      </c>
      <c r="AY45" s="17">
        <v>2</v>
      </c>
      <c r="AZ45" s="17">
        <v>1</v>
      </c>
      <c r="BA45" s="17">
        <v>3</v>
      </c>
      <c r="BB45" s="17">
        <v>0</v>
      </c>
      <c r="BC45" s="17">
        <v>2</v>
      </c>
      <c r="BD45" s="17">
        <v>5</v>
      </c>
      <c r="BE45" s="17">
        <v>2</v>
      </c>
      <c r="BF45" s="17">
        <v>3</v>
      </c>
      <c r="BG45" s="17">
        <v>0</v>
      </c>
      <c r="BH45" s="17">
        <v>425</v>
      </c>
      <c r="BI45" s="17">
        <v>0</v>
      </c>
      <c r="BJ45" s="17">
        <v>1</v>
      </c>
      <c r="BK45" s="17">
        <v>7</v>
      </c>
      <c r="BL45" s="17">
        <v>19</v>
      </c>
      <c r="BM45" s="17">
        <v>42</v>
      </c>
      <c r="BN45" s="17">
        <v>101</v>
      </c>
      <c r="BO45" s="17">
        <v>115</v>
      </c>
      <c r="BP45" s="17">
        <v>109</v>
      </c>
      <c r="BQ45" s="17">
        <v>24</v>
      </c>
      <c r="BR45" s="17">
        <v>7</v>
      </c>
      <c r="BS45" s="17">
        <v>425</v>
      </c>
      <c r="BT45" s="17">
        <v>385</v>
      </c>
      <c r="BU45" s="17">
        <v>26</v>
      </c>
      <c r="BV45" s="17">
        <v>0</v>
      </c>
      <c r="BW45" s="17">
        <v>1</v>
      </c>
      <c r="BX45" s="17">
        <v>0</v>
      </c>
      <c r="BY45" s="17">
        <v>13</v>
      </c>
    </row>
    <row r="46" spans="1:77" s="93" customFormat="1" ht="11.1" customHeight="1" x14ac:dyDescent="0.25">
      <c r="A46" s="95"/>
      <c r="B46" s="66" t="s">
        <v>63</v>
      </c>
      <c r="C46" s="52" t="s">
        <v>42</v>
      </c>
      <c r="D46" s="20">
        <v>385</v>
      </c>
      <c r="E46" s="21">
        <v>340</v>
      </c>
      <c r="F46" s="21">
        <v>28</v>
      </c>
      <c r="G46" s="21">
        <v>7</v>
      </c>
      <c r="H46" s="21">
        <v>7</v>
      </c>
      <c r="I46" s="21">
        <v>0</v>
      </c>
      <c r="J46" s="21">
        <v>3</v>
      </c>
      <c r="K46" s="21">
        <v>385</v>
      </c>
      <c r="L46" s="21">
        <v>20</v>
      </c>
      <c r="M46" s="21">
        <v>8</v>
      </c>
      <c r="N46" s="21">
        <v>23</v>
      </c>
      <c r="O46" s="21">
        <v>26</v>
      </c>
      <c r="P46" s="21">
        <v>36</v>
      </c>
      <c r="Q46" s="21">
        <v>88</v>
      </c>
      <c r="R46" s="21">
        <v>77</v>
      </c>
      <c r="S46" s="21">
        <v>66</v>
      </c>
      <c r="T46" s="21">
        <v>41</v>
      </c>
      <c r="U46" s="21">
        <v>0</v>
      </c>
      <c r="V46" s="21">
        <v>385</v>
      </c>
      <c r="W46" s="21">
        <v>17</v>
      </c>
      <c r="X46" s="21">
        <v>12</v>
      </c>
      <c r="Y46" s="21">
        <v>22</v>
      </c>
      <c r="Z46" s="21">
        <v>40</v>
      </c>
      <c r="AA46" s="21">
        <v>5</v>
      </c>
      <c r="AB46" s="21">
        <v>11</v>
      </c>
      <c r="AC46" s="21">
        <v>0</v>
      </c>
      <c r="AD46" s="21">
        <v>0</v>
      </c>
      <c r="AE46" s="21">
        <v>2</v>
      </c>
      <c r="AF46" s="21">
        <v>276</v>
      </c>
      <c r="AG46" s="21">
        <v>385</v>
      </c>
      <c r="AH46" s="21">
        <v>7</v>
      </c>
      <c r="AI46" s="21">
        <v>60</v>
      </c>
      <c r="AJ46" s="21">
        <v>10</v>
      </c>
      <c r="AK46" s="21">
        <v>8</v>
      </c>
      <c r="AL46" s="21">
        <v>16</v>
      </c>
      <c r="AM46" s="21">
        <v>3</v>
      </c>
      <c r="AN46" s="21">
        <v>2</v>
      </c>
      <c r="AO46" s="21">
        <v>8</v>
      </c>
      <c r="AP46" s="21">
        <v>0</v>
      </c>
      <c r="AQ46" s="21">
        <v>0</v>
      </c>
      <c r="AR46" s="21">
        <v>49</v>
      </c>
      <c r="AS46" s="21">
        <v>10</v>
      </c>
      <c r="AT46" s="21">
        <v>46</v>
      </c>
      <c r="AU46" s="21">
        <v>72</v>
      </c>
      <c r="AV46" s="21">
        <v>94</v>
      </c>
      <c r="AW46" s="21">
        <v>385</v>
      </c>
      <c r="AX46" s="21">
        <v>351</v>
      </c>
      <c r="AY46" s="21">
        <v>7</v>
      </c>
      <c r="AZ46" s="21">
        <v>0</v>
      </c>
      <c r="BA46" s="21">
        <v>9</v>
      </c>
      <c r="BB46" s="21">
        <v>0</v>
      </c>
      <c r="BC46" s="21">
        <v>4</v>
      </c>
      <c r="BD46" s="21">
        <v>5</v>
      </c>
      <c r="BE46" s="21">
        <v>2</v>
      </c>
      <c r="BF46" s="21">
        <v>3</v>
      </c>
      <c r="BG46" s="21">
        <v>4</v>
      </c>
      <c r="BH46" s="21">
        <v>101</v>
      </c>
      <c r="BI46" s="21">
        <v>0</v>
      </c>
      <c r="BJ46" s="21">
        <v>1</v>
      </c>
      <c r="BK46" s="21">
        <v>2</v>
      </c>
      <c r="BL46" s="21">
        <v>10</v>
      </c>
      <c r="BM46" s="21">
        <v>12</v>
      </c>
      <c r="BN46" s="21">
        <v>30</v>
      </c>
      <c r="BO46" s="21">
        <v>20</v>
      </c>
      <c r="BP46" s="21">
        <v>19</v>
      </c>
      <c r="BQ46" s="21">
        <v>4</v>
      </c>
      <c r="BR46" s="21">
        <v>3</v>
      </c>
      <c r="BS46" s="21">
        <v>101</v>
      </c>
      <c r="BT46" s="21">
        <v>87</v>
      </c>
      <c r="BU46" s="21">
        <v>10</v>
      </c>
      <c r="BV46" s="21">
        <v>1</v>
      </c>
      <c r="BW46" s="21">
        <v>1</v>
      </c>
      <c r="BX46" s="21">
        <v>0</v>
      </c>
      <c r="BY46" s="21">
        <v>2</v>
      </c>
    </row>
    <row r="47" spans="1:77" s="93" customFormat="1" ht="11.1" customHeight="1" x14ac:dyDescent="0.25">
      <c r="A47" s="96"/>
      <c r="B47" s="66"/>
      <c r="C47" s="92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1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1</v>
      </c>
      <c r="BO47" s="25">
        <v>0</v>
      </c>
      <c r="BP47" s="25">
        <v>0</v>
      </c>
      <c r="BQ47" s="25">
        <v>0</v>
      </c>
      <c r="BR47" s="25">
        <v>0</v>
      </c>
      <c r="BS47" s="25">
        <v>1</v>
      </c>
      <c r="BT47" s="25">
        <v>1</v>
      </c>
      <c r="BU47" s="25">
        <v>0</v>
      </c>
      <c r="BV47" s="25">
        <v>0</v>
      </c>
      <c r="BW47" s="25">
        <v>0</v>
      </c>
      <c r="BX47" s="25">
        <v>0</v>
      </c>
      <c r="BY47" s="25">
        <v>0</v>
      </c>
    </row>
    <row r="48" spans="1:77" s="93" customFormat="1" ht="11.1" customHeight="1" x14ac:dyDescent="0.25">
      <c r="A48" s="97" t="s">
        <v>61</v>
      </c>
      <c r="B48" s="68" t="s">
        <v>64</v>
      </c>
      <c r="C48" s="50" t="s">
        <v>39</v>
      </c>
      <c r="D48" s="12">
        <v>1346</v>
      </c>
      <c r="E48" s="13">
        <v>1267</v>
      </c>
      <c r="F48" s="13">
        <v>26</v>
      </c>
      <c r="G48" s="13">
        <v>8</v>
      </c>
      <c r="H48" s="13">
        <v>13</v>
      </c>
      <c r="I48" s="13">
        <v>0</v>
      </c>
      <c r="J48" s="13">
        <v>32</v>
      </c>
      <c r="K48" s="13">
        <v>1346</v>
      </c>
      <c r="L48" s="13">
        <v>85</v>
      </c>
      <c r="M48" s="13">
        <v>53</v>
      </c>
      <c r="N48" s="13">
        <v>67</v>
      </c>
      <c r="O48" s="13">
        <v>91</v>
      </c>
      <c r="P48" s="13">
        <v>114</v>
      </c>
      <c r="Q48" s="13">
        <v>305</v>
      </c>
      <c r="R48" s="13">
        <v>258</v>
      </c>
      <c r="S48" s="13">
        <v>233</v>
      </c>
      <c r="T48" s="13">
        <v>140</v>
      </c>
      <c r="U48" s="13">
        <v>0</v>
      </c>
      <c r="V48" s="13">
        <v>1346</v>
      </c>
      <c r="W48" s="13">
        <v>71</v>
      </c>
      <c r="X48" s="13">
        <v>81</v>
      </c>
      <c r="Y48" s="13">
        <v>75</v>
      </c>
      <c r="Z48" s="13">
        <v>135</v>
      </c>
      <c r="AA48" s="13">
        <v>16</v>
      </c>
      <c r="AB48" s="13">
        <v>55</v>
      </c>
      <c r="AC48" s="13">
        <v>5</v>
      </c>
      <c r="AD48" s="13">
        <v>4</v>
      </c>
      <c r="AE48" s="13">
        <v>0</v>
      </c>
      <c r="AF48" s="13">
        <v>904</v>
      </c>
      <c r="AG48" s="13">
        <v>1346</v>
      </c>
      <c r="AH48" s="13">
        <v>16</v>
      </c>
      <c r="AI48" s="13">
        <v>88</v>
      </c>
      <c r="AJ48" s="13">
        <v>43</v>
      </c>
      <c r="AK48" s="13">
        <v>31</v>
      </c>
      <c r="AL48" s="13">
        <v>115</v>
      </c>
      <c r="AM48" s="13">
        <v>30</v>
      </c>
      <c r="AN48" s="13">
        <v>11</v>
      </c>
      <c r="AO48" s="13">
        <v>12</v>
      </c>
      <c r="AP48" s="13">
        <v>2</v>
      </c>
      <c r="AQ48" s="13">
        <v>1</v>
      </c>
      <c r="AR48" s="13">
        <v>102</v>
      </c>
      <c r="AS48" s="13">
        <v>66</v>
      </c>
      <c r="AT48" s="13">
        <v>146</v>
      </c>
      <c r="AU48" s="13">
        <v>273</v>
      </c>
      <c r="AV48" s="13">
        <v>410</v>
      </c>
      <c r="AW48" s="13">
        <v>1346</v>
      </c>
      <c r="AX48" s="13">
        <v>1195</v>
      </c>
      <c r="AY48" s="13">
        <v>20</v>
      </c>
      <c r="AZ48" s="13">
        <v>6</v>
      </c>
      <c r="BA48" s="13">
        <v>26</v>
      </c>
      <c r="BB48" s="13">
        <v>1</v>
      </c>
      <c r="BC48" s="13">
        <v>9</v>
      </c>
      <c r="BD48" s="13">
        <v>30</v>
      </c>
      <c r="BE48" s="13">
        <v>18</v>
      </c>
      <c r="BF48" s="13">
        <v>11</v>
      </c>
      <c r="BG48" s="13">
        <v>30</v>
      </c>
      <c r="BH48" s="13">
        <v>1306</v>
      </c>
      <c r="BI48" s="13">
        <v>0</v>
      </c>
      <c r="BJ48" s="13">
        <v>1</v>
      </c>
      <c r="BK48" s="13">
        <v>24</v>
      </c>
      <c r="BL48" s="13">
        <v>52</v>
      </c>
      <c r="BM48" s="13">
        <v>117</v>
      </c>
      <c r="BN48" s="13">
        <v>370</v>
      </c>
      <c r="BO48" s="13">
        <v>335</v>
      </c>
      <c r="BP48" s="13">
        <v>280</v>
      </c>
      <c r="BQ48" s="13">
        <v>97</v>
      </c>
      <c r="BR48" s="13">
        <v>30</v>
      </c>
      <c r="BS48" s="13">
        <v>1306</v>
      </c>
      <c r="BT48" s="13">
        <v>1176</v>
      </c>
      <c r="BU48" s="13">
        <v>28</v>
      </c>
      <c r="BV48" s="13">
        <v>7</v>
      </c>
      <c r="BW48" s="13">
        <v>12</v>
      </c>
      <c r="BX48" s="13">
        <v>0</v>
      </c>
      <c r="BY48" s="13">
        <v>83</v>
      </c>
    </row>
    <row r="49" spans="1:77" s="93" customFormat="1" ht="11.1" customHeight="1" x14ac:dyDescent="0.25">
      <c r="A49" s="95"/>
      <c r="B49" s="68"/>
      <c r="C49" s="51" t="s">
        <v>40</v>
      </c>
      <c r="D49" s="16">
        <v>452</v>
      </c>
      <c r="E49" s="17">
        <v>437</v>
      </c>
      <c r="F49" s="17">
        <v>5</v>
      </c>
      <c r="G49" s="17">
        <v>0</v>
      </c>
      <c r="H49" s="17">
        <v>0</v>
      </c>
      <c r="I49" s="17">
        <v>0</v>
      </c>
      <c r="J49" s="17">
        <v>10</v>
      </c>
      <c r="K49" s="17">
        <v>452</v>
      </c>
      <c r="L49" s="17">
        <v>48</v>
      </c>
      <c r="M49" s="17">
        <v>36</v>
      </c>
      <c r="N49" s="17">
        <v>22</v>
      </c>
      <c r="O49" s="17">
        <v>28</v>
      </c>
      <c r="P49" s="17">
        <v>39</v>
      </c>
      <c r="Q49" s="17">
        <v>65</v>
      </c>
      <c r="R49" s="17">
        <v>80</v>
      </c>
      <c r="S49" s="17">
        <v>83</v>
      </c>
      <c r="T49" s="17">
        <v>51</v>
      </c>
      <c r="U49" s="17">
        <v>0</v>
      </c>
      <c r="V49" s="17">
        <v>452</v>
      </c>
      <c r="W49" s="17">
        <v>45</v>
      </c>
      <c r="X49" s="17">
        <v>39</v>
      </c>
      <c r="Y49" s="17">
        <v>20</v>
      </c>
      <c r="Z49" s="17">
        <v>39</v>
      </c>
      <c r="AA49" s="17">
        <v>4</v>
      </c>
      <c r="AB49" s="17">
        <v>16</v>
      </c>
      <c r="AC49" s="17">
        <v>2</v>
      </c>
      <c r="AD49" s="17">
        <v>1</v>
      </c>
      <c r="AE49" s="17">
        <v>0</v>
      </c>
      <c r="AF49" s="17">
        <v>286</v>
      </c>
      <c r="AG49" s="17">
        <v>452</v>
      </c>
      <c r="AH49" s="17">
        <v>5</v>
      </c>
      <c r="AI49" s="17">
        <v>15</v>
      </c>
      <c r="AJ49" s="17">
        <v>18</v>
      </c>
      <c r="AK49" s="17">
        <v>14</v>
      </c>
      <c r="AL49" s="17">
        <v>39</v>
      </c>
      <c r="AM49" s="17">
        <v>7</v>
      </c>
      <c r="AN49" s="17">
        <v>3</v>
      </c>
      <c r="AO49" s="17">
        <v>2</v>
      </c>
      <c r="AP49" s="17">
        <v>1</v>
      </c>
      <c r="AQ49" s="17">
        <v>1</v>
      </c>
      <c r="AR49" s="17">
        <v>1</v>
      </c>
      <c r="AS49" s="17">
        <v>29</v>
      </c>
      <c r="AT49" s="17">
        <v>46</v>
      </c>
      <c r="AU49" s="17">
        <v>91</v>
      </c>
      <c r="AV49" s="17">
        <v>180</v>
      </c>
      <c r="AW49" s="17">
        <v>452</v>
      </c>
      <c r="AX49" s="17">
        <v>393</v>
      </c>
      <c r="AY49" s="17">
        <v>5</v>
      </c>
      <c r="AZ49" s="17">
        <v>3</v>
      </c>
      <c r="BA49" s="17">
        <v>5</v>
      </c>
      <c r="BB49" s="17">
        <v>1</v>
      </c>
      <c r="BC49" s="17">
        <v>1</v>
      </c>
      <c r="BD49" s="17">
        <v>18</v>
      </c>
      <c r="BE49" s="17">
        <v>9</v>
      </c>
      <c r="BF49" s="17">
        <v>4</v>
      </c>
      <c r="BG49" s="17">
        <v>13</v>
      </c>
      <c r="BH49" s="17">
        <v>990</v>
      </c>
      <c r="BI49" s="17">
        <v>0</v>
      </c>
      <c r="BJ49" s="17">
        <v>0</v>
      </c>
      <c r="BK49" s="17">
        <v>21</v>
      </c>
      <c r="BL49" s="17">
        <v>36</v>
      </c>
      <c r="BM49" s="17">
        <v>80</v>
      </c>
      <c r="BN49" s="17">
        <v>280</v>
      </c>
      <c r="BO49" s="17">
        <v>259</v>
      </c>
      <c r="BP49" s="17">
        <v>225</v>
      </c>
      <c r="BQ49" s="17">
        <v>74</v>
      </c>
      <c r="BR49" s="17">
        <v>15</v>
      </c>
      <c r="BS49" s="17">
        <v>990</v>
      </c>
      <c r="BT49" s="17">
        <v>898</v>
      </c>
      <c r="BU49" s="17">
        <v>26</v>
      </c>
      <c r="BV49" s="17">
        <v>1</v>
      </c>
      <c r="BW49" s="17">
        <v>7</v>
      </c>
      <c r="BX49" s="17">
        <v>0</v>
      </c>
      <c r="BY49" s="17">
        <v>58</v>
      </c>
    </row>
    <row r="50" spans="1:77" s="93" customFormat="1" ht="11.1" customHeight="1" x14ac:dyDescent="0.25">
      <c r="A50" s="95"/>
      <c r="B50" s="66" t="s">
        <v>65</v>
      </c>
      <c r="C50" s="52" t="s">
        <v>42</v>
      </c>
      <c r="D50" s="20">
        <v>893</v>
      </c>
      <c r="E50" s="21">
        <v>829</v>
      </c>
      <c r="F50" s="21">
        <v>21</v>
      </c>
      <c r="G50" s="21">
        <v>8</v>
      </c>
      <c r="H50" s="21">
        <v>13</v>
      </c>
      <c r="I50" s="21">
        <v>0</v>
      </c>
      <c r="J50" s="21">
        <v>22</v>
      </c>
      <c r="K50" s="21">
        <v>893</v>
      </c>
      <c r="L50" s="21">
        <v>37</v>
      </c>
      <c r="M50" s="21">
        <v>16</v>
      </c>
      <c r="N50" s="21">
        <v>45</v>
      </c>
      <c r="O50" s="21">
        <v>63</v>
      </c>
      <c r="P50" s="21">
        <v>75</v>
      </c>
      <c r="Q50" s="21">
        <v>240</v>
      </c>
      <c r="R50" s="21">
        <v>178</v>
      </c>
      <c r="S50" s="21">
        <v>150</v>
      </c>
      <c r="T50" s="21">
        <v>89</v>
      </c>
      <c r="U50" s="21">
        <v>0</v>
      </c>
      <c r="V50" s="21">
        <v>893</v>
      </c>
      <c r="W50" s="21">
        <v>26</v>
      </c>
      <c r="X50" s="21">
        <v>41</v>
      </c>
      <c r="Y50" s="21">
        <v>55</v>
      </c>
      <c r="Z50" s="21">
        <v>96</v>
      </c>
      <c r="AA50" s="21">
        <v>12</v>
      </c>
      <c r="AB50" s="21">
        <v>39</v>
      </c>
      <c r="AC50" s="21">
        <v>3</v>
      </c>
      <c r="AD50" s="21">
        <v>3</v>
      </c>
      <c r="AE50" s="21">
        <v>0</v>
      </c>
      <c r="AF50" s="21">
        <v>618</v>
      </c>
      <c r="AG50" s="21">
        <v>893</v>
      </c>
      <c r="AH50" s="21">
        <v>11</v>
      </c>
      <c r="AI50" s="21">
        <v>73</v>
      </c>
      <c r="AJ50" s="21">
        <v>25</v>
      </c>
      <c r="AK50" s="21">
        <v>17</v>
      </c>
      <c r="AL50" s="21">
        <v>76</v>
      </c>
      <c r="AM50" s="21">
        <v>23</v>
      </c>
      <c r="AN50" s="21">
        <v>8</v>
      </c>
      <c r="AO50" s="21">
        <v>10</v>
      </c>
      <c r="AP50" s="21">
        <v>1</v>
      </c>
      <c r="AQ50" s="21">
        <v>0</v>
      </c>
      <c r="AR50" s="21">
        <v>101</v>
      </c>
      <c r="AS50" s="21">
        <v>37</v>
      </c>
      <c r="AT50" s="21">
        <v>100</v>
      </c>
      <c r="AU50" s="21">
        <v>182</v>
      </c>
      <c r="AV50" s="21">
        <v>229</v>
      </c>
      <c r="AW50" s="21">
        <v>893</v>
      </c>
      <c r="AX50" s="21">
        <v>801</v>
      </c>
      <c r="AY50" s="21">
        <v>15</v>
      </c>
      <c r="AZ50" s="21">
        <v>3</v>
      </c>
      <c r="BA50" s="21">
        <v>21</v>
      </c>
      <c r="BB50" s="21">
        <v>0</v>
      </c>
      <c r="BC50" s="21">
        <v>8</v>
      </c>
      <c r="BD50" s="21">
        <v>12</v>
      </c>
      <c r="BE50" s="21">
        <v>9</v>
      </c>
      <c r="BF50" s="21">
        <v>7</v>
      </c>
      <c r="BG50" s="21">
        <v>17</v>
      </c>
      <c r="BH50" s="21">
        <v>312</v>
      </c>
      <c r="BI50" s="21">
        <v>0</v>
      </c>
      <c r="BJ50" s="21">
        <v>1</v>
      </c>
      <c r="BK50" s="21">
        <v>3</v>
      </c>
      <c r="BL50" s="21">
        <v>16</v>
      </c>
      <c r="BM50" s="21">
        <v>37</v>
      </c>
      <c r="BN50" s="21">
        <v>90</v>
      </c>
      <c r="BO50" s="21">
        <v>76</v>
      </c>
      <c r="BP50" s="21">
        <v>55</v>
      </c>
      <c r="BQ50" s="21">
        <v>23</v>
      </c>
      <c r="BR50" s="21">
        <v>11</v>
      </c>
      <c r="BS50" s="21">
        <v>312</v>
      </c>
      <c r="BT50" s="21">
        <v>278</v>
      </c>
      <c r="BU50" s="21">
        <v>2</v>
      </c>
      <c r="BV50" s="21">
        <v>6</v>
      </c>
      <c r="BW50" s="21">
        <v>5</v>
      </c>
      <c r="BX50" s="21">
        <v>0</v>
      </c>
      <c r="BY50" s="21">
        <v>21</v>
      </c>
    </row>
    <row r="51" spans="1:77" s="93" customFormat="1" ht="11.1" customHeight="1" x14ac:dyDescent="0.25">
      <c r="A51" s="96"/>
      <c r="B51" s="66"/>
      <c r="C51" s="92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1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1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4</v>
      </c>
      <c r="BI51" s="25">
        <v>0</v>
      </c>
      <c r="BJ51" s="25">
        <v>0</v>
      </c>
      <c r="BK51" s="25">
        <v>0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4</v>
      </c>
      <c r="BS51" s="25">
        <v>4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4</v>
      </c>
    </row>
    <row r="52" spans="1:77" s="93" customFormat="1" ht="11.1" customHeight="1" x14ac:dyDescent="0.25">
      <c r="A52" s="97" t="s">
        <v>61</v>
      </c>
      <c r="B52" s="68" t="s">
        <v>66</v>
      </c>
      <c r="C52" s="50" t="s">
        <v>39</v>
      </c>
      <c r="D52" s="12">
        <v>606</v>
      </c>
      <c r="E52" s="13">
        <v>508</v>
      </c>
      <c r="F52" s="13">
        <v>79</v>
      </c>
      <c r="G52" s="13">
        <v>4</v>
      </c>
      <c r="H52" s="13">
        <v>5</v>
      </c>
      <c r="I52" s="13">
        <v>0</v>
      </c>
      <c r="J52" s="13">
        <v>10</v>
      </c>
      <c r="K52" s="13">
        <v>606</v>
      </c>
      <c r="L52" s="13">
        <v>42</v>
      </c>
      <c r="M52" s="13">
        <v>30</v>
      </c>
      <c r="N52" s="13">
        <v>38</v>
      </c>
      <c r="O52" s="13">
        <v>39</v>
      </c>
      <c r="P52" s="13">
        <v>45</v>
      </c>
      <c r="Q52" s="13">
        <v>107</v>
      </c>
      <c r="R52" s="13">
        <v>117</v>
      </c>
      <c r="S52" s="13">
        <v>114</v>
      </c>
      <c r="T52" s="13">
        <v>74</v>
      </c>
      <c r="U52" s="13">
        <v>0</v>
      </c>
      <c r="V52" s="13">
        <v>606</v>
      </c>
      <c r="W52" s="13">
        <v>28</v>
      </c>
      <c r="X52" s="13">
        <v>104</v>
      </c>
      <c r="Y52" s="13">
        <v>133</v>
      </c>
      <c r="Z52" s="13">
        <v>189</v>
      </c>
      <c r="AA52" s="13">
        <v>32</v>
      </c>
      <c r="AB52" s="13">
        <v>51</v>
      </c>
      <c r="AC52" s="13">
        <v>10</v>
      </c>
      <c r="AD52" s="13">
        <v>10</v>
      </c>
      <c r="AE52" s="13">
        <v>0</v>
      </c>
      <c r="AF52" s="13">
        <v>49</v>
      </c>
      <c r="AG52" s="13">
        <v>606</v>
      </c>
      <c r="AH52" s="13">
        <v>7</v>
      </c>
      <c r="AI52" s="13">
        <v>105</v>
      </c>
      <c r="AJ52" s="13">
        <v>17</v>
      </c>
      <c r="AK52" s="13">
        <v>54</v>
      </c>
      <c r="AL52" s="13">
        <v>74</v>
      </c>
      <c r="AM52" s="13">
        <v>29</v>
      </c>
      <c r="AN52" s="13">
        <v>2</v>
      </c>
      <c r="AO52" s="13">
        <v>6</v>
      </c>
      <c r="AP52" s="13">
        <v>0</v>
      </c>
      <c r="AQ52" s="13">
        <v>1</v>
      </c>
      <c r="AR52" s="13">
        <v>37</v>
      </c>
      <c r="AS52" s="13">
        <v>53</v>
      </c>
      <c r="AT52" s="13">
        <v>83</v>
      </c>
      <c r="AU52" s="13">
        <v>3</v>
      </c>
      <c r="AV52" s="13">
        <v>135</v>
      </c>
      <c r="AW52" s="13">
        <v>606</v>
      </c>
      <c r="AX52" s="13">
        <v>523</v>
      </c>
      <c r="AY52" s="13">
        <v>8</v>
      </c>
      <c r="AZ52" s="13">
        <v>1</v>
      </c>
      <c r="BA52" s="13">
        <v>12</v>
      </c>
      <c r="BB52" s="13">
        <v>2</v>
      </c>
      <c r="BC52" s="13">
        <v>5</v>
      </c>
      <c r="BD52" s="13">
        <v>20</v>
      </c>
      <c r="BE52" s="13">
        <v>6</v>
      </c>
      <c r="BF52" s="13">
        <v>15</v>
      </c>
      <c r="BG52" s="13">
        <v>14</v>
      </c>
      <c r="BH52" s="13">
        <v>580</v>
      </c>
      <c r="BI52" s="13">
        <v>0</v>
      </c>
      <c r="BJ52" s="13">
        <v>1</v>
      </c>
      <c r="BK52" s="13">
        <v>12</v>
      </c>
      <c r="BL52" s="13">
        <v>31</v>
      </c>
      <c r="BM52" s="13">
        <v>47</v>
      </c>
      <c r="BN52" s="13">
        <v>152</v>
      </c>
      <c r="BO52" s="13">
        <v>151</v>
      </c>
      <c r="BP52" s="13">
        <v>136</v>
      </c>
      <c r="BQ52" s="13">
        <v>39</v>
      </c>
      <c r="BR52" s="13">
        <v>11</v>
      </c>
      <c r="BS52" s="13">
        <v>580</v>
      </c>
      <c r="BT52" s="13">
        <v>476</v>
      </c>
      <c r="BU52" s="13">
        <v>70</v>
      </c>
      <c r="BV52" s="13">
        <v>4</v>
      </c>
      <c r="BW52" s="13">
        <v>4</v>
      </c>
      <c r="BX52" s="13">
        <v>0</v>
      </c>
      <c r="BY52" s="13">
        <v>26</v>
      </c>
    </row>
    <row r="53" spans="1:77" s="93" customFormat="1" ht="11.1" customHeight="1" x14ac:dyDescent="0.25">
      <c r="A53" s="95"/>
      <c r="B53" s="68"/>
      <c r="C53" s="51" t="s">
        <v>40</v>
      </c>
      <c r="D53" s="16">
        <v>203</v>
      </c>
      <c r="E53" s="17">
        <v>178</v>
      </c>
      <c r="F53" s="17">
        <v>19</v>
      </c>
      <c r="G53" s="17">
        <v>0</v>
      </c>
      <c r="H53" s="17">
        <v>0</v>
      </c>
      <c r="I53" s="17">
        <v>0</v>
      </c>
      <c r="J53" s="17">
        <v>6</v>
      </c>
      <c r="K53" s="17">
        <v>203</v>
      </c>
      <c r="L53" s="17">
        <v>22</v>
      </c>
      <c r="M53" s="17">
        <v>18</v>
      </c>
      <c r="N53" s="17">
        <v>21</v>
      </c>
      <c r="O53" s="17">
        <v>7</v>
      </c>
      <c r="P53" s="17">
        <v>12</v>
      </c>
      <c r="Q53" s="17">
        <v>19</v>
      </c>
      <c r="R53" s="17">
        <v>30</v>
      </c>
      <c r="S53" s="17">
        <v>44</v>
      </c>
      <c r="T53" s="17">
        <v>30</v>
      </c>
      <c r="U53" s="17">
        <v>0</v>
      </c>
      <c r="V53" s="17">
        <v>203</v>
      </c>
      <c r="W53" s="17">
        <v>18</v>
      </c>
      <c r="X53" s="17">
        <v>45</v>
      </c>
      <c r="Y53" s="17">
        <v>53</v>
      </c>
      <c r="Z53" s="17">
        <v>46</v>
      </c>
      <c r="AA53" s="17">
        <v>13</v>
      </c>
      <c r="AB53" s="17">
        <v>10</v>
      </c>
      <c r="AC53" s="17">
        <v>4</v>
      </c>
      <c r="AD53" s="17">
        <v>0</v>
      </c>
      <c r="AE53" s="17">
        <v>0</v>
      </c>
      <c r="AF53" s="17">
        <v>14</v>
      </c>
      <c r="AG53" s="17">
        <v>203</v>
      </c>
      <c r="AH53" s="17">
        <v>2</v>
      </c>
      <c r="AI53" s="17">
        <v>21</v>
      </c>
      <c r="AJ53" s="17">
        <v>4</v>
      </c>
      <c r="AK53" s="17">
        <v>21</v>
      </c>
      <c r="AL53" s="17">
        <v>34</v>
      </c>
      <c r="AM53" s="17">
        <v>5</v>
      </c>
      <c r="AN53" s="17">
        <v>1</v>
      </c>
      <c r="AO53" s="17">
        <v>2</v>
      </c>
      <c r="AP53" s="17">
        <v>0</v>
      </c>
      <c r="AQ53" s="17">
        <v>1</v>
      </c>
      <c r="AR53" s="17">
        <v>1</v>
      </c>
      <c r="AS53" s="17">
        <v>22</v>
      </c>
      <c r="AT53" s="17">
        <v>22</v>
      </c>
      <c r="AU53" s="17">
        <v>2</v>
      </c>
      <c r="AV53" s="17">
        <v>65</v>
      </c>
      <c r="AW53" s="17">
        <v>203</v>
      </c>
      <c r="AX53" s="17">
        <v>169</v>
      </c>
      <c r="AY53" s="17">
        <v>1</v>
      </c>
      <c r="AZ53" s="17">
        <v>1</v>
      </c>
      <c r="BA53" s="17">
        <v>4</v>
      </c>
      <c r="BB53" s="17">
        <v>1</v>
      </c>
      <c r="BC53" s="17">
        <v>3</v>
      </c>
      <c r="BD53" s="17">
        <v>8</v>
      </c>
      <c r="BE53" s="17">
        <v>2</v>
      </c>
      <c r="BF53" s="17">
        <v>8</v>
      </c>
      <c r="BG53" s="17">
        <v>6</v>
      </c>
      <c r="BH53" s="17">
        <v>462</v>
      </c>
      <c r="BI53" s="17">
        <v>0</v>
      </c>
      <c r="BJ53" s="17">
        <v>1</v>
      </c>
      <c r="BK53" s="17">
        <v>7</v>
      </c>
      <c r="BL53" s="17">
        <v>25</v>
      </c>
      <c r="BM53" s="17">
        <v>38</v>
      </c>
      <c r="BN53" s="17">
        <v>116</v>
      </c>
      <c r="BO53" s="17">
        <v>121</v>
      </c>
      <c r="BP53" s="17">
        <v>115</v>
      </c>
      <c r="BQ53" s="17">
        <v>31</v>
      </c>
      <c r="BR53" s="17">
        <v>8</v>
      </c>
      <c r="BS53" s="17">
        <v>462</v>
      </c>
      <c r="BT53" s="17">
        <v>383</v>
      </c>
      <c r="BU53" s="17">
        <v>58</v>
      </c>
      <c r="BV53" s="17">
        <v>0</v>
      </c>
      <c r="BW53" s="17">
        <v>1</v>
      </c>
      <c r="BX53" s="17">
        <v>0</v>
      </c>
      <c r="BY53" s="17">
        <v>20</v>
      </c>
    </row>
    <row r="54" spans="1:77" s="93" customFormat="1" ht="11.1" customHeight="1" x14ac:dyDescent="0.25">
      <c r="A54" s="95"/>
      <c r="B54" s="66" t="s">
        <v>67</v>
      </c>
      <c r="C54" s="52" t="s">
        <v>42</v>
      </c>
      <c r="D54" s="20">
        <v>403</v>
      </c>
      <c r="E54" s="21">
        <v>330</v>
      </c>
      <c r="F54" s="21">
        <v>60</v>
      </c>
      <c r="G54" s="21">
        <v>4</v>
      </c>
      <c r="H54" s="21">
        <v>5</v>
      </c>
      <c r="I54" s="21">
        <v>0</v>
      </c>
      <c r="J54" s="21">
        <v>4</v>
      </c>
      <c r="K54" s="21">
        <v>403</v>
      </c>
      <c r="L54" s="21">
        <v>20</v>
      </c>
      <c r="M54" s="21">
        <v>12</v>
      </c>
      <c r="N54" s="21">
        <v>17</v>
      </c>
      <c r="O54" s="21">
        <v>32</v>
      </c>
      <c r="P54" s="21">
        <v>33</v>
      </c>
      <c r="Q54" s="21">
        <v>88</v>
      </c>
      <c r="R54" s="21">
        <v>87</v>
      </c>
      <c r="S54" s="21">
        <v>70</v>
      </c>
      <c r="T54" s="21">
        <v>44</v>
      </c>
      <c r="U54" s="21">
        <v>0</v>
      </c>
      <c r="V54" s="21">
        <v>403</v>
      </c>
      <c r="W54" s="21">
        <v>10</v>
      </c>
      <c r="X54" s="21">
        <v>59</v>
      </c>
      <c r="Y54" s="21">
        <v>80</v>
      </c>
      <c r="Z54" s="21">
        <v>143</v>
      </c>
      <c r="AA54" s="21">
        <v>19</v>
      </c>
      <c r="AB54" s="21">
        <v>41</v>
      </c>
      <c r="AC54" s="21">
        <v>6</v>
      </c>
      <c r="AD54" s="21">
        <v>10</v>
      </c>
      <c r="AE54" s="21">
        <v>0</v>
      </c>
      <c r="AF54" s="21">
        <v>35</v>
      </c>
      <c r="AG54" s="21">
        <v>403</v>
      </c>
      <c r="AH54" s="21">
        <v>5</v>
      </c>
      <c r="AI54" s="21">
        <v>84</v>
      </c>
      <c r="AJ54" s="21">
        <v>13</v>
      </c>
      <c r="AK54" s="21">
        <v>33</v>
      </c>
      <c r="AL54" s="21">
        <v>40</v>
      </c>
      <c r="AM54" s="21">
        <v>24</v>
      </c>
      <c r="AN54" s="21">
        <v>1</v>
      </c>
      <c r="AO54" s="21">
        <v>4</v>
      </c>
      <c r="AP54" s="21">
        <v>0</v>
      </c>
      <c r="AQ54" s="21">
        <v>0</v>
      </c>
      <c r="AR54" s="21">
        <v>36</v>
      </c>
      <c r="AS54" s="21">
        <v>31</v>
      </c>
      <c r="AT54" s="21">
        <v>61</v>
      </c>
      <c r="AU54" s="21">
        <v>1</v>
      </c>
      <c r="AV54" s="21">
        <v>70</v>
      </c>
      <c r="AW54" s="21">
        <v>403</v>
      </c>
      <c r="AX54" s="21">
        <v>354</v>
      </c>
      <c r="AY54" s="21">
        <v>7</v>
      </c>
      <c r="AZ54" s="21">
        <v>0</v>
      </c>
      <c r="BA54" s="21">
        <v>8</v>
      </c>
      <c r="BB54" s="21">
        <v>1</v>
      </c>
      <c r="BC54" s="21">
        <v>2</v>
      </c>
      <c r="BD54" s="21">
        <v>12</v>
      </c>
      <c r="BE54" s="21">
        <v>4</v>
      </c>
      <c r="BF54" s="21">
        <v>7</v>
      </c>
      <c r="BG54" s="21">
        <v>8</v>
      </c>
      <c r="BH54" s="21">
        <v>117</v>
      </c>
      <c r="BI54" s="21">
        <v>0</v>
      </c>
      <c r="BJ54" s="21">
        <v>0</v>
      </c>
      <c r="BK54" s="21">
        <v>5</v>
      </c>
      <c r="BL54" s="21">
        <v>6</v>
      </c>
      <c r="BM54" s="21">
        <v>9</v>
      </c>
      <c r="BN54" s="21">
        <v>36</v>
      </c>
      <c r="BO54" s="21">
        <v>30</v>
      </c>
      <c r="BP54" s="21">
        <v>21</v>
      </c>
      <c r="BQ54" s="21">
        <v>8</v>
      </c>
      <c r="BR54" s="21">
        <v>2</v>
      </c>
      <c r="BS54" s="21">
        <v>117</v>
      </c>
      <c r="BT54" s="21">
        <v>93</v>
      </c>
      <c r="BU54" s="21">
        <v>12</v>
      </c>
      <c r="BV54" s="21">
        <v>4</v>
      </c>
      <c r="BW54" s="21">
        <v>3</v>
      </c>
      <c r="BX54" s="21">
        <v>0</v>
      </c>
      <c r="BY54" s="21">
        <v>5</v>
      </c>
    </row>
    <row r="55" spans="1:77" s="93" customFormat="1" ht="11.1" customHeight="1" x14ac:dyDescent="0.25">
      <c r="A55" s="96"/>
      <c r="B55" s="66"/>
      <c r="C55" s="92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1</v>
      </c>
      <c r="BI55" s="25">
        <v>0</v>
      </c>
      <c r="BJ55" s="25">
        <v>0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1</v>
      </c>
      <c r="BS55" s="25">
        <v>1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1</v>
      </c>
    </row>
    <row r="56" spans="1:77" s="93" customFormat="1" ht="11.1" customHeight="1" x14ac:dyDescent="0.25">
      <c r="A56" s="97" t="s">
        <v>61</v>
      </c>
      <c r="B56" s="68" t="s">
        <v>68</v>
      </c>
      <c r="C56" s="50" t="s">
        <v>39</v>
      </c>
      <c r="D56" s="12">
        <v>702</v>
      </c>
      <c r="E56" s="13">
        <v>665</v>
      </c>
      <c r="F56" s="13">
        <v>14</v>
      </c>
      <c r="G56" s="13">
        <v>6</v>
      </c>
      <c r="H56" s="13">
        <v>11</v>
      </c>
      <c r="I56" s="13">
        <v>2</v>
      </c>
      <c r="J56" s="13">
        <v>4</v>
      </c>
      <c r="K56" s="13">
        <v>702</v>
      </c>
      <c r="L56" s="13">
        <v>27</v>
      </c>
      <c r="M56" s="13">
        <v>20</v>
      </c>
      <c r="N56" s="13">
        <v>33</v>
      </c>
      <c r="O56" s="13">
        <v>42</v>
      </c>
      <c r="P56" s="13">
        <v>57</v>
      </c>
      <c r="Q56" s="13">
        <v>141</v>
      </c>
      <c r="R56" s="13">
        <v>150</v>
      </c>
      <c r="S56" s="13">
        <v>151</v>
      </c>
      <c r="T56" s="13">
        <v>81</v>
      </c>
      <c r="U56" s="13">
        <v>0</v>
      </c>
      <c r="V56" s="13">
        <v>702</v>
      </c>
      <c r="W56" s="13">
        <v>28</v>
      </c>
      <c r="X56" s="13">
        <v>27</v>
      </c>
      <c r="Y56" s="13">
        <v>37</v>
      </c>
      <c r="Z56" s="13">
        <v>48</v>
      </c>
      <c r="AA56" s="13">
        <v>8</v>
      </c>
      <c r="AB56" s="13">
        <v>14</v>
      </c>
      <c r="AC56" s="13">
        <v>1</v>
      </c>
      <c r="AD56" s="13">
        <v>7</v>
      </c>
      <c r="AE56" s="13">
        <v>1</v>
      </c>
      <c r="AF56" s="13">
        <v>531</v>
      </c>
      <c r="AG56" s="13">
        <v>702</v>
      </c>
      <c r="AH56" s="13">
        <v>3</v>
      </c>
      <c r="AI56" s="13">
        <v>49</v>
      </c>
      <c r="AJ56" s="13">
        <v>12</v>
      </c>
      <c r="AK56" s="13">
        <v>44</v>
      </c>
      <c r="AL56" s="13">
        <v>45</v>
      </c>
      <c r="AM56" s="13">
        <v>18</v>
      </c>
      <c r="AN56" s="13">
        <v>1</v>
      </c>
      <c r="AO56" s="13">
        <v>0</v>
      </c>
      <c r="AP56" s="13">
        <v>0</v>
      </c>
      <c r="AQ56" s="13">
        <v>0</v>
      </c>
      <c r="AR56" s="13">
        <v>49</v>
      </c>
      <c r="AS56" s="13">
        <v>30</v>
      </c>
      <c r="AT56" s="13">
        <v>67</v>
      </c>
      <c r="AU56" s="13">
        <v>54</v>
      </c>
      <c r="AV56" s="13">
        <v>330</v>
      </c>
      <c r="AW56" s="13">
        <v>702</v>
      </c>
      <c r="AX56" s="13">
        <v>625</v>
      </c>
      <c r="AY56" s="13">
        <v>13</v>
      </c>
      <c r="AZ56" s="13">
        <v>4</v>
      </c>
      <c r="BA56" s="13">
        <v>22</v>
      </c>
      <c r="BB56" s="13">
        <v>2</v>
      </c>
      <c r="BC56" s="13">
        <v>5</v>
      </c>
      <c r="BD56" s="13">
        <v>18</v>
      </c>
      <c r="BE56" s="13">
        <v>3</v>
      </c>
      <c r="BF56" s="13">
        <v>10</v>
      </c>
      <c r="BG56" s="13">
        <v>0</v>
      </c>
      <c r="BH56" s="13">
        <v>656</v>
      </c>
      <c r="BI56" s="13">
        <v>0</v>
      </c>
      <c r="BJ56" s="13">
        <v>0</v>
      </c>
      <c r="BK56" s="13">
        <v>10</v>
      </c>
      <c r="BL56" s="13">
        <v>39</v>
      </c>
      <c r="BM56" s="13">
        <v>60</v>
      </c>
      <c r="BN56" s="13">
        <v>155</v>
      </c>
      <c r="BO56" s="13">
        <v>174</v>
      </c>
      <c r="BP56" s="13">
        <v>163</v>
      </c>
      <c r="BQ56" s="13">
        <v>50</v>
      </c>
      <c r="BR56" s="13">
        <v>5</v>
      </c>
      <c r="BS56" s="13">
        <v>656</v>
      </c>
      <c r="BT56" s="13">
        <v>626</v>
      </c>
      <c r="BU56" s="13">
        <v>10</v>
      </c>
      <c r="BV56" s="13">
        <v>2</v>
      </c>
      <c r="BW56" s="13">
        <v>11</v>
      </c>
      <c r="BX56" s="13">
        <v>0</v>
      </c>
      <c r="BY56" s="13">
        <v>7</v>
      </c>
    </row>
    <row r="57" spans="1:77" s="93" customFormat="1" ht="11.1" customHeight="1" x14ac:dyDescent="0.25">
      <c r="A57" s="95"/>
      <c r="B57" s="68"/>
      <c r="C57" s="51" t="s">
        <v>40</v>
      </c>
      <c r="D57" s="16">
        <v>239</v>
      </c>
      <c r="E57" s="17">
        <v>231</v>
      </c>
      <c r="F57" s="17">
        <v>4</v>
      </c>
      <c r="G57" s="17">
        <v>0</v>
      </c>
      <c r="H57" s="17">
        <v>1</v>
      </c>
      <c r="I57" s="17">
        <v>1</v>
      </c>
      <c r="J57" s="17">
        <v>2</v>
      </c>
      <c r="K57" s="17">
        <v>239</v>
      </c>
      <c r="L57" s="17">
        <v>15</v>
      </c>
      <c r="M57" s="17">
        <v>11</v>
      </c>
      <c r="N57" s="17">
        <v>13</v>
      </c>
      <c r="O57" s="17">
        <v>16</v>
      </c>
      <c r="P57" s="17">
        <v>20</v>
      </c>
      <c r="Q57" s="17">
        <v>40</v>
      </c>
      <c r="R57" s="17">
        <v>37</v>
      </c>
      <c r="S57" s="17">
        <v>51</v>
      </c>
      <c r="T57" s="17">
        <v>36</v>
      </c>
      <c r="U57" s="17">
        <v>0</v>
      </c>
      <c r="V57" s="17">
        <v>239</v>
      </c>
      <c r="W57" s="17">
        <v>15</v>
      </c>
      <c r="X57" s="17">
        <v>12</v>
      </c>
      <c r="Y57" s="17">
        <v>16</v>
      </c>
      <c r="Z57" s="17">
        <v>13</v>
      </c>
      <c r="AA57" s="17">
        <v>2</v>
      </c>
      <c r="AB57" s="17">
        <v>4</v>
      </c>
      <c r="AC57" s="17">
        <v>1</v>
      </c>
      <c r="AD57" s="17">
        <v>2</v>
      </c>
      <c r="AE57" s="17">
        <v>0</v>
      </c>
      <c r="AF57" s="17">
        <v>174</v>
      </c>
      <c r="AG57" s="17">
        <v>239</v>
      </c>
      <c r="AH57" s="17">
        <v>0</v>
      </c>
      <c r="AI57" s="17">
        <v>8</v>
      </c>
      <c r="AJ57" s="17">
        <v>3</v>
      </c>
      <c r="AK57" s="17">
        <v>18</v>
      </c>
      <c r="AL57" s="17">
        <v>24</v>
      </c>
      <c r="AM57" s="17">
        <v>4</v>
      </c>
      <c r="AN57" s="17">
        <v>1</v>
      </c>
      <c r="AO57" s="17">
        <v>0</v>
      </c>
      <c r="AP57" s="17">
        <v>0</v>
      </c>
      <c r="AQ57" s="17">
        <v>0</v>
      </c>
      <c r="AR57" s="17">
        <v>0</v>
      </c>
      <c r="AS57" s="17">
        <v>15</v>
      </c>
      <c r="AT57" s="17">
        <v>20</v>
      </c>
      <c r="AU57" s="17">
        <v>19</v>
      </c>
      <c r="AV57" s="17">
        <v>127</v>
      </c>
      <c r="AW57" s="17">
        <v>239</v>
      </c>
      <c r="AX57" s="17">
        <v>206</v>
      </c>
      <c r="AY57" s="17">
        <v>8</v>
      </c>
      <c r="AZ57" s="17">
        <v>2</v>
      </c>
      <c r="BA57" s="17">
        <v>4</v>
      </c>
      <c r="BB57" s="17">
        <v>0</v>
      </c>
      <c r="BC57" s="17">
        <v>3</v>
      </c>
      <c r="BD57" s="17">
        <v>12</v>
      </c>
      <c r="BE57" s="17">
        <v>1</v>
      </c>
      <c r="BF57" s="17">
        <v>3</v>
      </c>
      <c r="BG57" s="17">
        <v>0</v>
      </c>
      <c r="BH57" s="17">
        <v>508</v>
      </c>
      <c r="BI57" s="17">
        <v>0</v>
      </c>
      <c r="BJ57" s="17">
        <v>0</v>
      </c>
      <c r="BK57" s="17">
        <v>9</v>
      </c>
      <c r="BL57" s="17">
        <v>28</v>
      </c>
      <c r="BM57" s="17">
        <v>49</v>
      </c>
      <c r="BN57" s="17">
        <v>115</v>
      </c>
      <c r="BO57" s="17">
        <v>140</v>
      </c>
      <c r="BP57" s="17">
        <v>126</v>
      </c>
      <c r="BQ57" s="17">
        <v>38</v>
      </c>
      <c r="BR57" s="17">
        <v>3</v>
      </c>
      <c r="BS57" s="17">
        <v>508</v>
      </c>
      <c r="BT57" s="17">
        <v>493</v>
      </c>
      <c r="BU57" s="17">
        <v>7</v>
      </c>
      <c r="BV57" s="17">
        <v>0</v>
      </c>
      <c r="BW57" s="17">
        <v>3</v>
      </c>
      <c r="BX57" s="17">
        <v>0</v>
      </c>
      <c r="BY57" s="17">
        <v>5</v>
      </c>
    </row>
    <row r="58" spans="1:77" s="93" customFormat="1" ht="11.1" customHeight="1" x14ac:dyDescent="0.25">
      <c r="A58" s="95"/>
      <c r="B58" s="66" t="s">
        <v>69</v>
      </c>
      <c r="C58" s="52" t="s">
        <v>42</v>
      </c>
      <c r="D58" s="20">
        <v>463</v>
      </c>
      <c r="E58" s="21">
        <v>434</v>
      </c>
      <c r="F58" s="21">
        <v>10</v>
      </c>
      <c r="G58" s="21">
        <v>6</v>
      </c>
      <c r="H58" s="21">
        <v>10</v>
      </c>
      <c r="I58" s="21">
        <v>1</v>
      </c>
      <c r="J58" s="21">
        <v>2</v>
      </c>
      <c r="K58" s="21">
        <v>463</v>
      </c>
      <c r="L58" s="21">
        <v>12</v>
      </c>
      <c r="M58" s="21">
        <v>9</v>
      </c>
      <c r="N58" s="21">
        <v>20</v>
      </c>
      <c r="O58" s="21">
        <v>26</v>
      </c>
      <c r="P58" s="21">
        <v>37</v>
      </c>
      <c r="Q58" s="21">
        <v>101</v>
      </c>
      <c r="R58" s="21">
        <v>113</v>
      </c>
      <c r="S58" s="21">
        <v>100</v>
      </c>
      <c r="T58" s="21">
        <v>45</v>
      </c>
      <c r="U58" s="21">
        <v>0</v>
      </c>
      <c r="V58" s="21">
        <v>463</v>
      </c>
      <c r="W58" s="21">
        <v>13</v>
      </c>
      <c r="X58" s="21">
        <v>15</v>
      </c>
      <c r="Y58" s="21">
        <v>21</v>
      </c>
      <c r="Z58" s="21">
        <v>35</v>
      </c>
      <c r="AA58" s="21">
        <v>6</v>
      </c>
      <c r="AB58" s="21">
        <v>10</v>
      </c>
      <c r="AC58" s="21">
        <v>0</v>
      </c>
      <c r="AD58" s="21">
        <v>5</v>
      </c>
      <c r="AE58" s="21">
        <v>1</v>
      </c>
      <c r="AF58" s="21">
        <v>357</v>
      </c>
      <c r="AG58" s="21">
        <v>463</v>
      </c>
      <c r="AH58" s="21">
        <v>3</v>
      </c>
      <c r="AI58" s="21">
        <v>41</v>
      </c>
      <c r="AJ58" s="21">
        <v>9</v>
      </c>
      <c r="AK58" s="21">
        <v>26</v>
      </c>
      <c r="AL58" s="21">
        <v>21</v>
      </c>
      <c r="AM58" s="21">
        <v>14</v>
      </c>
      <c r="AN58" s="21">
        <v>0</v>
      </c>
      <c r="AO58" s="21">
        <v>0</v>
      </c>
      <c r="AP58" s="21">
        <v>0</v>
      </c>
      <c r="AQ58" s="21">
        <v>0</v>
      </c>
      <c r="AR58" s="21">
        <v>49</v>
      </c>
      <c r="AS58" s="21">
        <v>15</v>
      </c>
      <c r="AT58" s="21">
        <v>47</v>
      </c>
      <c r="AU58" s="21">
        <v>35</v>
      </c>
      <c r="AV58" s="21">
        <v>203</v>
      </c>
      <c r="AW58" s="21">
        <v>463</v>
      </c>
      <c r="AX58" s="21">
        <v>419</v>
      </c>
      <c r="AY58" s="21">
        <v>5</v>
      </c>
      <c r="AZ58" s="21">
        <v>2</v>
      </c>
      <c r="BA58" s="21">
        <v>18</v>
      </c>
      <c r="BB58" s="21">
        <v>2</v>
      </c>
      <c r="BC58" s="21">
        <v>2</v>
      </c>
      <c r="BD58" s="21">
        <v>6</v>
      </c>
      <c r="BE58" s="21">
        <v>2</v>
      </c>
      <c r="BF58" s="21">
        <v>7</v>
      </c>
      <c r="BG58" s="21">
        <v>0</v>
      </c>
      <c r="BH58" s="21">
        <v>144</v>
      </c>
      <c r="BI58" s="21">
        <v>0</v>
      </c>
      <c r="BJ58" s="21">
        <v>0</v>
      </c>
      <c r="BK58" s="21">
        <v>1</v>
      </c>
      <c r="BL58" s="21">
        <v>11</v>
      </c>
      <c r="BM58" s="21">
        <v>11</v>
      </c>
      <c r="BN58" s="21">
        <v>38</v>
      </c>
      <c r="BO58" s="21">
        <v>33</v>
      </c>
      <c r="BP58" s="21">
        <v>37</v>
      </c>
      <c r="BQ58" s="21">
        <v>11</v>
      </c>
      <c r="BR58" s="21">
        <v>2</v>
      </c>
      <c r="BS58" s="21">
        <v>144</v>
      </c>
      <c r="BT58" s="21">
        <v>131</v>
      </c>
      <c r="BU58" s="21">
        <v>3</v>
      </c>
      <c r="BV58" s="21">
        <v>2</v>
      </c>
      <c r="BW58" s="21">
        <v>7</v>
      </c>
      <c r="BX58" s="21">
        <v>0</v>
      </c>
      <c r="BY58" s="21">
        <v>1</v>
      </c>
    </row>
    <row r="59" spans="1:77" s="93" customFormat="1" ht="11.1" customHeight="1" x14ac:dyDescent="0.25">
      <c r="A59" s="96"/>
      <c r="B59" s="66"/>
      <c r="C59" s="92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4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2</v>
      </c>
      <c r="BO59" s="25">
        <v>1</v>
      </c>
      <c r="BP59" s="25">
        <v>0</v>
      </c>
      <c r="BQ59" s="25">
        <v>1</v>
      </c>
      <c r="BR59" s="25">
        <v>0</v>
      </c>
      <c r="BS59" s="25">
        <v>4</v>
      </c>
      <c r="BT59" s="25">
        <v>2</v>
      </c>
      <c r="BU59" s="25">
        <v>0</v>
      </c>
      <c r="BV59" s="25">
        <v>0</v>
      </c>
      <c r="BW59" s="25">
        <v>1</v>
      </c>
      <c r="BX59" s="25">
        <v>0</v>
      </c>
      <c r="BY59" s="25">
        <v>1</v>
      </c>
    </row>
    <row r="60" spans="1:77" s="93" customFormat="1" ht="11.1" customHeight="1" x14ac:dyDescent="0.25">
      <c r="A60" s="97" t="s">
        <v>61</v>
      </c>
      <c r="B60" s="68" t="s">
        <v>70</v>
      </c>
      <c r="C60" s="50" t="s">
        <v>39</v>
      </c>
      <c r="D60" s="12">
        <v>551</v>
      </c>
      <c r="E60" s="13">
        <v>526</v>
      </c>
      <c r="F60" s="13">
        <v>6</v>
      </c>
      <c r="G60" s="13">
        <v>6</v>
      </c>
      <c r="H60" s="13">
        <v>10</v>
      </c>
      <c r="I60" s="13">
        <v>0</v>
      </c>
      <c r="J60" s="13">
        <v>3</v>
      </c>
      <c r="K60" s="13">
        <v>551</v>
      </c>
      <c r="L60" s="13">
        <v>29</v>
      </c>
      <c r="M60" s="13">
        <v>18</v>
      </c>
      <c r="N60" s="13">
        <v>20</v>
      </c>
      <c r="O60" s="13">
        <v>29</v>
      </c>
      <c r="P60" s="13">
        <v>39</v>
      </c>
      <c r="Q60" s="13">
        <v>108</v>
      </c>
      <c r="R60" s="13">
        <v>95</v>
      </c>
      <c r="S60" s="13">
        <v>118</v>
      </c>
      <c r="T60" s="13">
        <v>95</v>
      </c>
      <c r="U60" s="13">
        <v>0</v>
      </c>
      <c r="V60" s="13">
        <v>551</v>
      </c>
      <c r="W60" s="13">
        <v>28</v>
      </c>
      <c r="X60" s="13">
        <v>80</v>
      </c>
      <c r="Y60" s="13">
        <v>77</v>
      </c>
      <c r="Z60" s="13">
        <v>116</v>
      </c>
      <c r="AA60" s="13">
        <v>16</v>
      </c>
      <c r="AB60" s="13">
        <v>28</v>
      </c>
      <c r="AC60" s="13">
        <v>1</v>
      </c>
      <c r="AD60" s="13">
        <v>12</v>
      </c>
      <c r="AE60" s="13">
        <v>0</v>
      </c>
      <c r="AF60" s="13">
        <v>193</v>
      </c>
      <c r="AG60" s="13">
        <v>551</v>
      </c>
      <c r="AH60" s="13">
        <v>5</v>
      </c>
      <c r="AI60" s="13">
        <v>57</v>
      </c>
      <c r="AJ60" s="13">
        <v>11</v>
      </c>
      <c r="AK60" s="13">
        <v>43</v>
      </c>
      <c r="AL60" s="13">
        <v>43</v>
      </c>
      <c r="AM60" s="13">
        <v>23</v>
      </c>
      <c r="AN60" s="13">
        <v>4</v>
      </c>
      <c r="AO60" s="13">
        <v>4</v>
      </c>
      <c r="AP60" s="13">
        <v>2</v>
      </c>
      <c r="AQ60" s="13">
        <v>1</v>
      </c>
      <c r="AR60" s="13">
        <v>68</v>
      </c>
      <c r="AS60" s="13">
        <v>47</v>
      </c>
      <c r="AT60" s="13">
        <v>37</v>
      </c>
      <c r="AU60" s="13">
        <v>47</v>
      </c>
      <c r="AV60" s="13">
        <v>159</v>
      </c>
      <c r="AW60" s="13">
        <v>551</v>
      </c>
      <c r="AX60" s="13">
        <v>488</v>
      </c>
      <c r="AY60" s="13">
        <v>10</v>
      </c>
      <c r="AZ60" s="13">
        <v>4</v>
      </c>
      <c r="BA60" s="13">
        <v>8</v>
      </c>
      <c r="BB60" s="13">
        <v>0</v>
      </c>
      <c r="BC60" s="13">
        <v>1</v>
      </c>
      <c r="BD60" s="13">
        <v>20</v>
      </c>
      <c r="BE60" s="13">
        <v>7</v>
      </c>
      <c r="BF60" s="13">
        <v>10</v>
      </c>
      <c r="BG60" s="13">
        <v>3</v>
      </c>
      <c r="BH60" s="13">
        <v>511</v>
      </c>
      <c r="BI60" s="13">
        <v>1</v>
      </c>
      <c r="BJ60" s="13">
        <v>0</v>
      </c>
      <c r="BK60" s="13">
        <v>11</v>
      </c>
      <c r="BL60" s="13">
        <v>22</v>
      </c>
      <c r="BM60" s="13">
        <v>39</v>
      </c>
      <c r="BN60" s="13">
        <v>129</v>
      </c>
      <c r="BO60" s="13">
        <v>125</v>
      </c>
      <c r="BP60" s="13">
        <v>127</v>
      </c>
      <c r="BQ60" s="13">
        <v>54</v>
      </c>
      <c r="BR60" s="13">
        <v>3</v>
      </c>
      <c r="BS60" s="13">
        <v>511</v>
      </c>
      <c r="BT60" s="13">
        <v>499</v>
      </c>
      <c r="BU60" s="13">
        <v>4</v>
      </c>
      <c r="BV60" s="13">
        <v>0</v>
      </c>
      <c r="BW60" s="13">
        <v>2</v>
      </c>
      <c r="BX60" s="13">
        <v>0</v>
      </c>
      <c r="BY60" s="13">
        <v>6</v>
      </c>
    </row>
    <row r="61" spans="1:77" s="93" customFormat="1" ht="11.1" customHeight="1" x14ac:dyDescent="0.25">
      <c r="A61" s="95"/>
      <c r="B61" s="68"/>
      <c r="C61" s="51" t="s">
        <v>40</v>
      </c>
      <c r="D61" s="16">
        <v>188</v>
      </c>
      <c r="E61" s="17">
        <v>184</v>
      </c>
      <c r="F61" s="17">
        <v>2</v>
      </c>
      <c r="G61" s="17">
        <v>0</v>
      </c>
      <c r="H61" s="17">
        <v>0</v>
      </c>
      <c r="I61" s="17">
        <v>0</v>
      </c>
      <c r="J61" s="17">
        <v>2</v>
      </c>
      <c r="K61" s="17">
        <v>188</v>
      </c>
      <c r="L61" s="17">
        <v>16</v>
      </c>
      <c r="M61" s="17">
        <v>12</v>
      </c>
      <c r="N61" s="17">
        <v>12</v>
      </c>
      <c r="O61" s="17">
        <v>7</v>
      </c>
      <c r="P61" s="17">
        <v>8</v>
      </c>
      <c r="Q61" s="17">
        <v>26</v>
      </c>
      <c r="R61" s="17">
        <v>29</v>
      </c>
      <c r="S61" s="17">
        <v>41</v>
      </c>
      <c r="T61" s="17">
        <v>37</v>
      </c>
      <c r="U61" s="17">
        <v>0</v>
      </c>
      <c r="V61" s="17">
        <v>188</v>
      </c>
      <c r="W61" s="17">
        <v>16</v>
      </c>
      <c r="X61" s="17">
        <v>34</v>
      </c>
      <c r="Y61" s="17">
        <v>30</v>
      </c>
      <c r="Z61" s="17">
        <v>34</v>
      </c>
      <c r="AA61" s="17">
        <v>5</v>
      </c>
      <c r="AB61" s="17">
        <v>4</v>
      </c>
      <c r="AC61" s="17">
        <v>0</v>
      </c>
      <c r="AD61" s="17">
        <v>1</v>
      </c>
      <c r="AE61" s="17">
        <v>0</v>
      </c>
      <c r="AF61" s="17">
        <v>64</v>
      </c>
      <c r="AG61" s="17">
        <v>188</v>
      </c>
      <c r="AH61" s="17">
        <v>2</v>
      </c>
      <c r="AI61" s="17">
        <v>7</v>
      </c>
      <c r="AJ61" s="17">
        <v>5</v>
      </c>
      <c r="AK61" s="17">
        <v>17</v>
      </c>
      <c r="AL61" s="17">
        <v>22</v>
      </c>
      <c r="AM61" s="17">
        <v>12</v>
      </c>
      <c r="AN61" s="17">
        <v>0</v>
      </c>
      <c r="AO61" s="17">
        <v>0</v>
      </c>
      <c r="AP61" s="17">
        <v>1</v>
      </c>
      <c r="AQ61" s="17">
        <v>1</v>
      </c>
      <c r="AR61" s="17">
        <v>0</v>
      </c>
      <c r="AS61" s="17">
        <v>20</v>
      </c>
      <c r="AT61" s="17">
        <v>13</v>
      </c>
      <c r="AU61" s="17">
        <v>11</v>
      </c>
      <c r="AV61" s="17">
        <v>77</v>
      </c>
      <c r="AW61" s="17">
        <v>188</v>
      </c>
      <c r="AX61" s="17">
        <v>162</v>
      </c>
      <c r="AY61" s="17">
        <v>3</v>
      </c>
      <c r="AZ61" s="17">
        <v>2</v>
      </c>
      <c r="BA61" s="17">
        <v>2</v>
      </c>
      <c r="BB61" s="17">
        <v>0</v>
      </c>
      <c r="BC61" s="17">
        <v>0</v>
      </c>
      <c r="BD61" s="17">
        <v>9</v>
      </c>
      <c r="BE61" s="17">
        <v>3</v>
      </c>
      <c r="BF61" s="17">
        <v>6</v>
      </c>
      <c r="BG61" s="17">
        <v>1</v>
      </c>
      <c r="BH61" s="17">
        <v>402</v>
      </c>
      <c r="BI61" s="17">
        <v>0</v>
      </c>
      <c r="BJ61" s="17">
        <v>0</v>
      </c>
      <c r="BK61" s="17">
        <v>9</v>
      </c>
      <c r="BL61" s="17">
        <v>17</v>
      </c>
      <c r="BM61" s="17">
        <v>24</v>
      </c>
      <c r="BN61" s="17">
        <v>101</v>
      </c>
      <c r="BO61" s="17">
        <v>99</v>
      </c>
      <c r="BP61" s="17">
        <v>110</v>
      </c>
      <c r="BQ61" s="17">
        <v>42</v>
      </c>
      <c r="BR61" s="17">
        <v>0</v>
      </c>
      <c r="BS61" s="17">
        <v>402</v>
      </c>
      <c r="BT61" s="17">
        <v>395</v>
      </c>
      <c r="BU61" s="17">
        <v>3</v>
      </c>
      <c r="BV61" s="17">
        <v>0</v>
      </c>
      <c r="BW61" s="17">
        <v>0</v>
      </c>
      <c r="BX61" s="17">
        <v>0</v>
      </c>
      <c r="BY61" s="17">
        <v>4</v>
      </c>
    </row>
    <row r="62" spans="1:77" s="93" customFormat="1" ht="11.1" customHeight="1" x14ac:dyDescent="0.25">
      <c r="A62" s="95"/>
      <c r="B62" s="66" t="s">
        <v>71</v>
      </c>
      <c r="C62" s="52" t="s">
        <v>42</v>
      </c>
      <c r="D62" s="20">
        <v>363</v>
      </c>
      <c r="E62" s="21">
        <v>342</v>
      </c>
      <c r="F62" s="21">
        <v>4</v>
      </c>
      <c r="G62" s="21">
        <v>6</v>
      </c>
      <c r="H62" s="21">
        <v>10</v>
      </c>
      <c r="I62" s="21">
        <v>0</v>
      </c>
      <c r="J62" s="21">
        <v>1</v>
      </c>
      <c r="K62" s="21">
        <v>363</v>
      </c>
      <c r="L62" s="21">
        <v>13</v>
      </c>
      <c r="M62" s="21">
        <v>6</v>
      </c>
      <c r="N62" s="21">
        <v>8</v>
      </c>
      <c r="O62" s="21">
        <v>22</v>
      </c>
      <c r="P62" s="21">
        <v>31</v>
      </c>
      <c r="Q62" s="21">
        <v>82</v>
      </c>
      <c r="R62" s="21">
        <v>66</v>
      </c>
      <c r="S62" s="21">
        <v>77</v>
      </c>
      <c r="T62" s="21">
        <v>58</v>
      </c>
      <c r="U62" s="21">
        <v>0</v>
      </c>
      <c r="V62" s="21">
        <v>363</v>
      </c>
      <c r="W62" s="21">
        <v>12</v>
      </c>
      <c r="X62" s="21">
        <v>46</v>
      </c>
      <c r="Y62" s="21">
        <v>47</v>
      </c>
      <c r="Z62" s="21">
        <v>82</v>
      </c>
      <c r="AA62" s="21">
        <v>11</v>
      </c>
      <c r="AB62" s="21">
        <v>24</v>
      </c>
      <c r="AC62" s="21">
        <v>1</v>
      </c>
      <c r="AD62" s="21">
        <v>11</v>
      </c>
      <c r="AE62" s="21">
        <v>0</v>
      </c>
      <c r="AF62" s="21">
        <v>129</v>
      </c>
      <c r="AG62" s="21">
        <v>363</v>
      </c>
      <c r="AH62" s="21">
        <v>3</v>
      </c>
      <c r="AI62" s="21">
        <v>50</v>
      </c>
      <c r="AJ62" s="21">
        <v>6</v>
      </c>
      <c r="AK62" s="21">
        <v>26</v>
      </c>
      <c r="AL62" s="21">
        <v>21</v>
      </c>
      <c r="AM62" s="21">
        <v>11</v>
      </c>
      <c r="AN62" s="21">
        <v>4</v>
      </c>
      <c r="AO62" s="21">
        <v>4</v>
      </c>
      <c r="AP62" s="21">
        <v>1</v>
      </c>
      <c r="AQ62" s="21">
        <v>0</v>
      </c>
      <c r="AR62" s="21">
        <v>68</v>
      </c>
      <c r="AS62" s="21">
        <v>27</v>
      </c>
      <c r="AT62" s="21">
        <v>24</v>
      </c>
      <c r="AU62" s="21">
        <v>36</v>
      </c>
      <c r="AV62" s="21">
        <v>82</v>
      </c>
      <c r="AW62" s="21">
        <v>363</v>
      </c>
      <c r="AX62" s="21">
        <v>326</v>
      </c>
      <c r="AY62" s="21">
        <v>7</v>
      </c>
      <c r="AZ62" s="21">
        <v>2</v>
      </c>
      <c r="BA62" s="21">
        <v>6</v>
      </c>
      <c r="BB62" s="21">
        <v>0</v>
      </c>
      <c r="BC62" s="21">
        <v>1</v>
      </c>
      <c r="BD62" s="21">
        <v>11</v>
      </c>
      <c r="BE62" s="21">
        <v>4</v>
      </c>
      <c r="BF62" s="21">
        <v>4</v>
      </c>
      <c r="BG62" s="21">
        <v>2</v>
      </c>
      <c r="BH62" s="21">
        <v>108</v>
      </c>
      <c r="BI62" s="21">
        <v>1</v>
      </c>
      <c r="BJ62" s="21">
        <v>0</v>
      </c>
      <c r="BK62" s="21">
        <v>2</v>
      </c>
      <c r="BL62" s="21">
        <v>5</v>
      </c>
      <c r="BM62" s="21">
        <v>15</v>
      </c>
      <c r="BN62" s="21">
        <v>27</v>
      </c>
      <c r="BO62" s="21">
        <v>26</v>
      </c>
      <c r="BP62" s="21">
        <v>17</v>
      </c>
      <c r="BQ62" s="21">
        <v>12</v>
      </c>
      <c r="BR62" s="21">
        <v>3</v>
      </c>
      <c r="BS62" s="21">
        <v>108</v>
      </c>
      <c r="BT62" s="21">
        <v>104</v>
      </c>
      <c r="BU62" s="21">
        <v>1</v>
      </c>
      <c r="BV62" s="21">
        <v>0</v>
      </c>
      <c r="BW62" s="21">
        <v>2</v>
      </c>
      <c r="BX62" s="21">
        <v>0</v>
      </c>
      <c r="BY62" s="21">
        <v>1</v>
      </c>
    </row>
    <row r="63" spans="1:77" s="93" customFormat="1" ht="11.1" customHeight="1" x14ac:dyDescent="0.25">
      <c r="A63" s="96"/>
      <c r="B63" s="66"/>
      <c r="C63" s="92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1</v>
      </c>
      <c r="BO63" s="25">
        <v>0</v>
      </c>
      <c r="BP63" s="25">
        <v>0</v>
      </c>
      <c r="BQ63" s="25">
        <v>0</v>
      </c>
      <c r="BR63" s="25">
        <v>0</v>
      </c>
      <c r="BS63" s="25">
        <v>1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1</v>
      </c>
    </row>
    <row r="64" spans="1:77" s="93" customFormat="1" ht="9.9499999999999993" customHeight="1" x14ac:dyDescent="0.25">
      <c r="A64" s="97" t="s">
        <v>61</v>
      </c>
      <c r="B64" s="68" t="s">
        <v>72</v>
      </c>
      <c r="C64" s="50" t="s">
        <v>39</v>
      </c>
      <c r="D64" s="12">
        <v>943</v>
      </c>
      <c r="E64" s="13">
        <v>801</v>
      </c>
      <c r="F64" s="13">
        <v>104</v>
      </c>
      <c r="G64" s="13">
        <v>8</v>
      </c>
      <c r="H64" s="13">
        <v>14</v>
      </c>
      <c r="I64" s="13">
        <v>1</v>
      </c>
      <c r="J64" s="13">
        <v>15</v>
      </c>
      <c r="K64" s="13">
        <v>943</v>
      </c>
      <c r="L64" s="13">
        <v>71</v>
      </c>
      <c r="M64" s="13">
        <v>52</v>
      </c>
      <c r="N64" s="13">
        <v>60</v>
      </c>
      <c r="O64" s="13">
        <v>60</v>
      </c>
      <c r="P64" s="13">
        <v>58</v>
      </c>
      <c r="Q64" s="13">
        <v>189</v>
      </c>
      <c r="R64" s="13">
        <v>173</v>
      </c>
      <c r="S64" s="13">
        <v>165</v>
      </c>
      <c r="T64" s="13">
        <v>115</v>
      </c>
      <c r="U64" s="13">
        <v>0</v>
      </c>
      <c r="V64" s="13">
        <v>943</v>
      </c>
      <c r="W64" s="13">
        <v>58</v>
      </c>
      <c r="X64" s="13">
        <v>84</v>
      </c>
      <c r="Y64" s="13">
        <v>86</v>
      </c>
      <c r="Z64" s="13">
        <v>132</v>
      </c>
      <c r="AA64" s="13">
        <v>18</v>
      </c>
      <c r="AB64" s="13">
        <v>32</v>
      </c>
      <c r="AC64" s="13">
        <v>7</v>
      </c>
      <c r="AD64" s="13">
        <v>9</v>
      </c>
      <c r="AE64" s="13">
        <v>1</v>
      </c>
      <c r="AF64" s="13">
        <v>516</v>
      </c>
      <c r="AG64" s="13">
        <v>943</v>
      </c>
      <c r="AH64" s="13">
        <v>11</v>
      </c>
      <c r="AI64" s="13">
        <v>155</v>
      </c>
      <c r="AJ64" s="13">
        <v>37</v>
      </c>
      <c r="AK64" s="13">
        <v>38</v>
      </c>
      <c r="AL64" s="13">
        <v>46</v>
      </c>
      <c r="AM64" s="13">
        <v>25</v>
      </c>
      <c r="AN64" s="13">
        <v>3</v>
      </c>
      <c r="AO64" s="13">
        <v>7</v>
      </c>
      <c r="AP64" s="13">
        <v>3</v>
      </c>
      <c r="AQ64" s="13">
        <v>1</v>
      </c>
      <c r="AR64" s="13">
        <v>70</v>
      </c>
      <c r="AS64" s="13">
        <v>44</v>
      </c>
      <c r="AT64" s="13">
        <v>90</v>
      </c>
      <c r="AU64" s="13">
        <v>38</v>
      </c>
      <c r="AV64" s="13">
        <v>375</v>
      </c>
      <c r="AW64" s="13">
        <v>943</v>
      </c>
      <c r="AX64" s="13">
        <v>845</v>
      </c>
      <c r="AY64" s="13">
        <v>12</v>
      </c>
      <c r="AZ64" s="13">
        <v>4</v>
      </c>
      <c r="BA64" s="13">
        <v>26</v>
      </c>
      <c r="BB64" s="13">
        <v>1</v>
      </c>
      <c r="BC64" s="13">
        <v>4</v>
      </c>
      <c r="BD64" s="13">
        <v>18</v>
      </c>
      <c r="BE64" s="13">
        <v>7</v>
      </c>
      <c r="BF64" s="13">
        <v>12</v>
      </c>
      <c r="BG64" s="13">
        <v>14</v>
      </c>
      <c r="BH64" s="13">
        <v>908</v>
      </c>
      <c r="BI64" s="13">
        <v>0</v>
      </c>
      <c r="BJ64" s="13">
        <v>1</v>
      </c>
      <c r="BK64" s="13">
        <v>14</v>
      </c>
      <c r="BL64" s="13">
        <v>46</v>
      </c>
      <c r="BM64" s="13">
        <v>81</v>
      </c>
      <c r="BN64" s="13">
        <v>223</v>
      </c>
      <c r="BO64" s="13">
        <v>244</v>
      </c>
      <c r="BP64" s="13">
        <v>215</v>
      </c>
      <c r="BQ64" s="13">
        <v>70</v>
      </c>
      <c r="BR64" s="13">
        <v>14</v>
      </c>
      <c r="BS64" s="13">
        <v>908</v>
      </c>
      <c r="BT64" s="13">
        <v>768</v>
      </c>
      <c r="BU64" s="13">
        <v>95</v>
      </c>
      <c r="BV64" s="13">
        <v>1</v>
      </c>
      <c r="BW64" s="13">
        <v>7</v>
      </c>
      <c r="BX64" s="13">
        <v>0</v>
      </c>
      <c r="BY64" s="13">
        <v>37</v>
      </c>
    </row>
    <row r="65" spans="1:77" s="93" customFormat="1" ht="9.9499999999999993" customHeight="1" x14ac:dyDescent="0.25">
      <c r="A65" s="95"/>
      <c r="B65" s="68"/>
      <c r="C65" s="51" t="s">
        <v>40</v>
      </c>
      <c r="D65" s="16">
        <v>282</v>
      </c>
      <c r="E65" s="17">
        <v>248</v>
      </c>
      <c r="F65" s="17">
        <v>30</v>
      </c>
      <c r="G65" s="17">
        <v>0</v>
      </c>
      <c r="H65" s="17">
        <v>0</v>
      </c>
      <c r="I65" s="17">
        <v>0</v>
      </c>
      <c r="J65" s="17">
        <v>4</v>
      </c>
      <c r="K65" s="17">
        <v>282</v>
      </c>
      <c r="L65" s="17">
        <v>36</v>
      </c>
      <c r="M65" s="17">
        <v>21</v>
      </c>
      <c r="N65" s="17">
        <v>28</v>
      </c>
      <c r="O65" s="17">
        <v>26</v>
      </c>
      <c r="P65" s="17">
        <v>9</v>
      </c>
      <c r="Q65" s="17">
        <v>29</v>
      </c>
      <c r="R65" s="17">
        <v>41</v>
      </c>
      <c r="S65" s="17">
        <v>52</v>
      </c>
      <c r="T65" s="17">
        <v>40</v>
      </c>
      <c r="U65" s="17">
        <v>0</v>
      </c>
      <c r="V65" s="17">
        <v>282</v>
      </c>
      <c r="W65" s="17">
        <v>28</v>
      </c>
      <c r="X65" s="17">
        <v>27</v>
      </c>
      <c r="Y65" s="17">
        <v>38</v>
      </c>
      <c r="Z65" s="17">
        <v>35</v>
      </c>
      <c r="AA65" s="17">
        <v>4</v>
      </c>
      <c r="AB65" s="17">
        <v>10</v>
      </c>
      <c r="AC65" s="17">
        <v>4</v>
      </c>
      <c r="AD65" s="17">
        <v>0</v>
      </c>
      <c r="AE65" s="17">
        <v>0</v>
      </c>
      <c r="AF65" s="17">
        <v>136</v>
      </c>
      <c r="AG65" s="17">
        <v>282</v>
      </c>
      <c r="AH65" s="17">
        <v>7</v>
      </c>
      <c r="AI65" s="17">
        <v>18</v>
      </c>
      <c r="AJ65" s="17">
        <v>17</v>
      </c>
      <c r="AK65" s="17">
        <v>16</v>
      </c>
      <c r="AL65" s="17">
        <v>22</v>
      </c>
      <c r="AM65" s="17">
        <v>3</v>
      </c>
      <c r="AN65" s="17">
        <v>0</v>
      </c>
      <c r="AO65" s="17">
        <v>2</v>
      </c>
      <c r="AP65" s="17">
        <v>1</v>
      </c>
      <c r="AQ65" s="17">
        <v>0</v>
      </c>
      <c r="AR65" s="17">
        <v>1</v>
      </c>
      <c r="AS65" s="17">
        <v>20</v>
      </c>
      <c r="AT65" s="17">
        <v>19</v>
      </c>
      <c r="AU65" s="17">
        <v>9</v>
      </c>
      <c r="AV65" s="17">
        <v>147</v>
      </c>
      <c r="AW65" s="17">
        <v>282</v>
      </c>
      <c r="AX65" s="17">
        <v>241</v>
      </c>
      <c r="AY65" s="17">
        <v>4</v>
      </c>
      <c r="AZ65" s="17">
        <v>1</v>
      </c>
      <c r="BA65" s="17">
        <v>11</v>
      </c>
      <c r="BB65" s="17">
        <v>1</v>
      </c>
      <c r="BC65" s="17">
        <v>1</v>
      </c>
      <c r="BD65" s="17">
        <v>9</v>
      </c>
      <c r="BE65" s="17">
        <v>3</v>
      </c>
      <c r="BF65" s="17">
        <v>5</v>
      </c>
      <c r="BG65" s="17">
        <v>6</v>
      </c>
      <c r="BH65" s="17">
        <v>715</v>
      </c>
      <c r="BI65" s="17">
        <v>0</v>
      </c>
      <c r="BJ65" s="17">
        <v>1</v>
      </c>
      <c r="BK65" s="17">
        <v>11</v>
      </c>
      <c r="BL65" s="17">
        <v>36</v>
      </c>
      <c r="BM65" s="17">
        <v>65</v>
      </c>
      <c r="BN65" s="17">
        <v>163</v>
      </c>
      <c r="BO65" s="17">
        <v>202</v>
      </c>
      <c r="BP65" s="17">
        <v>173</v>
      </c>
      <c r="BQ65" s="17">
        <v>56</v>
      </c>
      <c r="BR65" s="17">
        <v>8</v>
      </c>
      <c r="BS65" s="17">
        <v>715</v>
      </c>
      <c r="BT65" s="17">
        <v>613</v>
      </c>
      <c r="BU65" s="17">
        <v>75</v>
      </c>
      <c r="BV65" s="17">
        <v>0</v>
      </c>
      <c r="BW65" s="17">
        <v>1</v>
      </c>
      <c r="BX65" s="17">
        <v>0</v>
      </c>
      <c r="BY65" s="17">
        <v>26</v>
      </c>
    </row>
    <row r="66" spans="1:77" s="93" customFormat="1" ht="9.9499999999999993" customHeight="1" x14ac:dyDescent="0.25">
      <c r="A66" s="95"/>
      <c r="B66" s="66" t="s">
        <v>73</v>
      </c>
      <c r="C66" s="52" t="s">
        <v>42</v>
      </c>
      <c r="D66" s="20">
        <v>661</v>
      </c>
      <c r="E66" s="21">
        <v>553</v>
      </c>
      <c r="F66" s="21">
        <v>74</v>
      </c>
      <c r="G66" s="21">
        <v>8</v>
      </c>
      <c r="H66" s="21">
        <v>14</v>
      </c>
      <c r="I66" s="21">
        <v>1</v>
      </c>
      <c r="J66" s="21">
        <v>11</v>
      </c>
      <c r="K66" s="21">
        <v>661</v>
      </c>
      <c r="L66" s="21">
        <v>35</v>
      </c>
      <c r="M66" s="21">
        <v>31</v>
      </c>
      <c r="N66" s="21">
        <v>32</v>
      </c>
      <c r="O66" s="21">
        <v>34</v>
      </c>
      <c r="P66" s="21">
        <v>49</v>
      </c>
      <c r="Q66" s="21">
        <v>160</v>
      </c>
      <c r="R66" s="21">
        <v>132</v>
      </c>
      <c r="S66" s="21">
        <v>113</v>
      </c>
      <c r="T66" s="21">
        <v>75</v>
      </c>
      <c r="U66" s="21">
        <v>0</v>
      </c>
      <c r="V66" s="21">
        <v>661</v>
      </c>
      <c r="W66" s="21">
        <v>30</v>
      </c>
      <c r="X66" s="21">
        <v>57</v>
      </c>
      <c r="Y66" s="21">
        <v>48</v>
      </c>
      <c r="Z66" s="21">
        <v>97</v>
      </c>
      <c r="AA66" s="21">
        <v>14</v>
      </c>
      <c r="AB66" s="21">
        <v>22</v>
      </c>
      <c r="AC66" s="21">
        <v>3</v>
      </c>
      <c r="AD66" s="21">
        <v>9</v>
      </c>
      <c r="AE66" s="21">
        <v>1</v>
      </c>
      <c r="AF66" s="21">
        <v>380</v>
      </c>
      <c r="AG66" s="21">
        <v>661</v>
      </c>
      <c r="AH66" s="21">
        <v>4</v>
      </c>
      <c r="AI66" s="21">
        <v>137</v>
      </c>
      <c r="AJ66" s="21">
        <v>20</v>
      </c>
      <c r="AK66" s="21">
        <v>22</v>
      </c>
      <c r="AL66" s="21">
        <v>24</v>
      </c>
      <c r="AM66" s="21">
        <v>22</v>
      </c>
      <c r="AN66" s="21">
        <v>3</v>
      </c>
      <c r="AO66" s="21">
        <v>5</v>
      </c>
      <c r="AP66" s="21">
        <v>2</v>
      </c>
      <c r="AQ66" s="21">
        <v>1</v>
      </c>
      <c r="AR66" s="21">
        <v>69</v>
      </c>
      <c r="AS66" s="21">
        <v>24</v>
      </c>
      <c r="AT66" s="21">
        <v>71</v>
      </c>
      <c r="AU66" s="21">
        <v>29</v>
      </c>
      <c r="AV66" s="21">
        <v>228</v>
      </c>
      <c r="AW66" s="21">
        <v>661</v>
      </c>
      <c r="AX66" s="21">
        <v>604</v>
      </c>
      <c r="AY66" s="21">
        <v>8</v>
      </c>
      <c r="AZ66" s="21">
        <v>3</v>
      </c>
      <c r="BA66" s="21">
        <v>15</v>
      </c>
      <c r="BB66" s="21">
        <v>0</v>
      </c>
      <c r="BC66" s="21">
        <v>3</v>
      </c>
      <c r="BD66" s="21">
        <v>9</v>
      </c>
      <c r="BE66" s="21">
        <v>4</v>
      </c>
      <c r="BF66" s="21">
        <v>7</v>
      </c>
      <c r="BG66" s="21">
        <v>8</v>
      </c>
      <c r="BH66" s="21">
        <v>192</v>
      </c>
      <c r="BI66" s="21">
        <v>0</v>
      </c>
      <c r="BJ66" s="21">
        <v>0</v>
      </c>
      <c r="BK66" s="21">
        <v>3</v>
      </c>
      <c r="BL66" s="21">
        <v>10</v>
      </c>
      <c r="BM66" s="21">
        <v>16</v>
      </c>
      <c r="BN66" s="21">
        <v>60</v>
      </c>
      <c r="BO66" s="21">
        <v>42</v>
      </c>
      <c r="BP66" s="21">
        <v>42</v>
      </c>
      <c r="BQ66" s="21">
        <v>14</v>
      </c>
      <c r="BR66" s="21">
        <v>5</v>
      </c>
      <c r="BS66" s="21">
        <v>192</v>
      </c>
      <c r="BT66" s="21">
        <v>155</v>
      </c>
      <c r="BU66" s="21">
        <v>20</v>
      </c>
      <c r="BV66" s="21">
        <v>1</v>
      </c>
      <c r="BW66" s="21">
        <v>6</v>
      </c>
      <c r="BX66" s="21">
        <v>0</v>
      </c>
      <c r="BY66" s="21">
        <v>10</v>
      </c>
    </row>
    <row r="67" spans="1:77" s="93" customFormat="1" ht="9.9499999999999993" customHeight="1" x14ac:dyDescent="0.25">
      <c r="A67" s="96"/>
      <c r="B67" s="66"/>
      <c r="C67" s="92" t="s">
        <v>43</v>
      </c>
      <c r="D67" s="24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1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0</v>
      </c>
      <c r="BQ67" s="25">
        <v>0</v>
      </c>
      <c r="BR67" s="25">
        <v>1</v>
      </c>
      <c r="BS67" s="25">
        <v>1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1</v>
      </c>
    </row>
    <row r="68" spans="1:77" s="93" customFormat="1" ht="9.9499999999999993" customHeight="1" x14ac:dyDescent="0.25">
      <c r="A68" s="97" t="s">
        <v>61</v>
      </c>
      <c r="B68" s="68" t="s">
        <v>74</v>
      </c>
      <c r="C68" s="50" t="s">
        <v>39</v>
      </c>
      <c r="D68" s="12">
        <v>377</v>
      </c>
      <c r="E68" s="13">
        <v>208</v>
      </c>
      <c r="F68" s="13">
        <v>165</v>
      </c>
      <c r="G68" s="13">
        <v>1</v>
      </c>
      <c r="H68" s="13">
        <v>2</v>
      </c>
      <c r="I68" s="13">
        <v>0</v>
      </c>
      <c r="J68" s="13">
        <v>1</v>
      </c>
      <c r="K68" s="13">
        <v>377</v>
      </c>
      <c r="L68" s="13">
        <v>21</v>
      </c>
      <c r="M68" s="13">
        <v>15</v>
      </c>
      <c r="N68" s="13">
        <v>20</v>
      </c>
      <c r="O68" s="13">
        <v>26</v>
      </c>
      <c r="P68" s="13">
        <v>28</v>
      </c>
      <c r="Q68" s="13">
        <v>71</v>
      </c>
      <c r="R68" s="13">
        <v>83</v>
      </c>
      <c r="S68" s="13">
        <v>74</v>
      </c>
      <c r="T68" s="13">
        <v>39</v>
      </c>
      <c r="U68" s="13">
        <v>0</v>
      </c>
      <c r="V68" s="13">
        <v>377</v>
      </c>
      <c r="W68" s="13">
        <v>22</v>
      </c>
      <c r="X68" s="13">
        <v>35</v>
      </c>
      <c r="Y68" s="13">
        <v>60</v>
      </c>
      <c r="Z68" s="13">
        <v>62</v>
      </c>
      <c r="AA68" s="13">
        <v>6</v>
      </c>
      <c r="AB68" s="13">
        <v>14</v>
      </c>
      <c r="AC68" s="13">
        <v>3</v>
      </c>
      <c r="AD68" s="13">
        <v>6</v>
      </c>
      <c r="AE68" s="13">
        <v>0</v>
      </c>
      <c r="AF68" s="13">
        <v>169</v>
      </c>
      <c r="AG68" s="13">
        <v>377</v>
      </c>
      <c r="AH68" s="13">
        <v>2</v>
      </c>
      <c r="AI68" s="13">
        <v>50</v>
      </c>
      <c r="AJ68" s="13">
        <v>7</v>
      </c>
      <c r="AK68" s="13">
        <v>19</v>
      </c>
      <c r="AL68" s="13">
        <v>24</v>
      </c>
      <c r="AM68" s="13">
        <v>9</v>
      </c>
      <c r="AN68" s="13">
        <v>5</v>
      </c>
      <c r="AO68" s="13">
        <v>4</v>
      </c>
      <c r="AP68" s="13">
        <v>0</v>
      </c>
      <c r="AQ68" s="13">
        <v>0</v>
      </c>
      <c r="AR68" s="13">
        <v>17</v>
      </c>
      <c r="AS68" s="13">
        <v>15</v>
      </c>
      <c r="AT68" s="13">
        <v>50</v>
      </c>
      <c r="AU68" s="13">
        <v>17</v>
      </c>
      <c r="AV68" s="13">
        <v>158</v>
      </c>
      <c r="AW68" s="13">
        <v>377</v>
      </c>
      <c r="AX68" s="13">
        <v>326</v>
      </c>
      <c r="AY68" s="13">
        <v>11</v>
      </c>
      <c r="AZ68" s="13">
        <v>3</v>
      </c>
      <c r="BA68" s="13">
        <v>11</v>
      </c>
      <c r="BB68" s="13">
        <v>1</v>
      </c>
      <c r="BC68" s="13">
        <v>1</v>
      </c>
      <c r="BD68" s="13">
        <v>9</v>
      </c>
      <c r="BE68" s="13">
        <v>3</v>
      </c>
      <c r="BF68" s="13">
        <v>11</v>
      </c>
      <c r="BG68" s="13">
        <v>1</v>
      </c>
      <c r="BH68" s="13">
        <v>397</v>
      </c>
      <c r="BI68" s="13">
        <v>0</v>
      </c>
      <c r="BJ68" s="13">
        <v>0</v>
      </c>
      <c r="BK68" s="13">
        <v>7</v>
      </c>
      <c r="BL68" s="13">
        <v>27</v>
      </c>
      <c r="BM68" s="13">
        <v>42</v>
      </c>
      <c r="BN68" s="13">
        <v>87</v>
      </c>
      <c r="BO68" s="13">
        <v>115</v>
      </c>
      <c r="BP68" s="13">
        <v>101</v>
      </c>
      <c r="BQ68" s="13">
        <v>15</v>
      </c>
      <c r="BR68" s="13">
        <v>3</v>
      </c>
      <c r="BS68" s="13">
        <v>397</v>
      </c>
      <c r="BT68" s="13">
        <v>225</v>
      </c>
      <c r="BU68" s="13">
        <v>162</v>
      </c>
      <c r="BV68" s="13">
        <v>1</v>
      </c>
      <c r="BW68" s="13">
        <v>1</v>
      </c>
      <c r="BX68" s="13">
        <v>0</v>
      </c>
      <c r="BY68" s="13">
        <v>8</v>
      </c>
    </row>
    <row r="69" spans="1:77" s="93" customFormat="1" ht="9.9499999999999993" customHeight="1" x14ac:dyDescent="0.25">
      <c r="A69" s="95"/>
      <c r="B69" s="68"/>
      <c r="C69" s="51" t="s">
        <v>40</v>
      </c>
      <c r="D69" s="16">
        <v>132</v>
      </c>
      <c r="E69" s="17">
        <v>78</v>
      </c>
      <c r="F69" s="17">
        <v>54</v>
      </c>
      <c r="G69" s="17">
        <v>0</v>
      </c>
      <c r="H69" s="17">
        <v>0</v>
      </c>
      <c r="I69" s="17">
        <v>0</v>
      </c>
      <c r="J69" s="17">
        <v>0</v>
      </c>
      <c r="K69" s="17">
        <v>132</v>
      </c>
      <c r="L69" s="17">
        <v>14</v>
      </c>
      <c r="M69" s="17">
        <v>9</v>
      </c>
      <c r="N69" s="17">
        <v>9</v>
      </c>
      <c r="O69" s="17">
        <v>11</v>
      </c>
      <c r="P69" s="17">
        <v>4</v>
      </c>
      <c r="Q69" s="17">
        <v>17</v>
      </c>
      <c r="R69" s="17">
        <v>25</v>
      </c>
      <c r="S69" s="17">
        <v>28</v>
      </c>
      <c r="T69" s="17">
        <v>15</v>
      </c>
      <c r="U69" s="17">
        <v>0</v>
      </c>
      <c r="V69" s="17">
        <v>132</v>
      </c>
      <c r="W69" s="17">
        <v>14</v>
      </c>
      <c r="X69" s="17">
        <v>17</v>
      </c>
      <c r="Y69" s="17">
        <v>18</v>
      </c>
      <c r="Z69" s="17">
        <v>13</v>
      </c>
      <c r="AA69" s="17">
        <v>2</v>
      </c>
      <c r="AB69" s="17">
        <v>7</v>
      </c>
      <c r="AC69" s="17">
        <v>1</v>
      </c>
      <c r="AD69" s="17">
        <v>0</v>
      </c>
      <c r="AE69" s="17">
        <v>0</v>
      </c>
      <c r="AF69" s="17">
        <v>60</v>
      </c>
      <c r="AG69" s="17">
        <v>132</v>
      </c>
      <c r="AH69" s="17">
        <v>1</v>
      </c>
      <c r="AI69" s="17">
        <v>3</v>
      </c>
      <c r="AJ69" s="17">
        <v>1</v>
      </c>
      <c r="AK69" s="17">
        <v>6</v>
      </c>
      <c r="AL69" s="17">
        <v>14</v>
      </c>
      <c r="AM69" s="17">
        <v>3</v>
      </c>
      <c r="AN69" s="17">
        <v>2</v>
      </c>
      <c r="AO69" s="17">
        <v>2</v>
      </c>
      <c r="AP69" s="17">
        <v>0</v>
      </c>
      <c r="AQ69" s="17">
        <v>0</v>
      </c>
      <c r="AR69" s="17">
        <v>0</v>
      </c>
      <c r="AS69" s="17">
        <v>7</v>
      </c>
      <c r="AT69" s="17">
        <v>12</v>
      </c>
      <c r="AU69" s="17">
        <v>7</v>
      </c>
      <c r="AV69" s="17">
        <v>74</v>
      </c>
      <c r="AW69" s="17">
        <v>132</v>
      </c>
      <c r="AX69" s="17">
        <v>109</v>
      </c>
      <c r="AY69" s="17">
        <v>6</v>
      </c>
      <c r="AZ69" s="17">
        <v>2</v>
      </c>
      <c r="BA69" s="17">
        <v>4</v>
      </c>
      <c r="BB69" s="17">
        <v>0</v>
      </c>
      <c r="BC69" s="17">
        <v>0</v>
      </c>
      <c r="BD69" s="17">
        <v>7</v>
      </c>
      <c r="BE69" s="17">
        <v>2</v>
      </c>
      <c r="BF69" s="17">
        <v>2</v>
      </c>
      <c r="BG69" s="17">
        <v>0</v>
      </c>
      <c r="BH69" s="17">
        <v>303</v>
      </c>
      <c r="BI69" s="17">
        <v>0</v>
      </c>
      <c r="BJ69" s="17">
        <v>0</v>
      </c>
      <c r="BK69" s="17">
        <v>7</v>
      </c>
      <c r="BL69" s="17">
        <v>20</v>
      </c>
      <c r="BM69" s="17">
        <v>31</v>
      </c>
      <c r="BN69" s="17">
        <v>67</v>
      </c>
      <c r="BO69" s="17">
        <v>86</v>
      </c>
      <c r="BP69" s="17">
        <v>79</v>
      </c>
      <c r="BQ69" s="17">
        <v>12</v>
      </c>
      <c r="BR69" s="17">
        <v>1</v>
      </c>
      <c r="BS69" s="17">
        <v>303</v>
      </c>
      <c r="BT69" s="17">
        <v>176</v>
      </c>
      <c r="BU69" s="17">
        <v>124</v>
      </c>
      <c r="BV69" s="17">
        <v>0</v>
      </c>
      <c r="BW69" s="17">
        <v>1</v>
      </c>
      <c r="BX69" s="17">
        <v>0</v>
      </c>
      <c r="BY69" s="17">
        <v>2</v>
      </c>
    </row>
    <row r="70" spans="1:77" s="93" customFormat="1" ht="9.9499999999999993" customHeight="1" x14ac:dyDescent="0.25">
      <c r="A70" s="95"/>
      <c r="B70" s="66" t="s">
        <v>75</v>
      </c>
      <c r="C70" s="52" t="s">
        <v>42</v>
      </c>
      <c r="D70" s="20">
        <v>245</v>
      </c>
      <c r="E70" s="21">
        <v>130</v>
      </c>
      <c r="F70" s="21">
        <v>111</v>
      </c>
      <c r="G70" s="21">
        <v>1</v>
      </c>
      <c r="H70" s="21">
        <v>2</v>
      </c>
      <c r="I70" s="21">
        <v>0</v>
      </c>
      <c r="J70" s="21">
        <v>1</v>
      </c>
      <c r="K70" s="21">
        <v>245</v>
      </c>
      <c r="L70" s="21">
        <v>7</v>
      </c>
      <c r="M70" s="21">
        <v>6</v>
      </c>
      <c r="N70" s="21">
        <v>11</v>
      </c>
      <c r="O70" s="21">
        <v>15</v>
      </c>
      <c r="P70" s="21">
        <v>24</v>
      </c>
      <c r="Q70" s="21">
        <v>54</v>
      </c>
      <c r="R70" s="21">
        <v>58</v>
      </c>
      <c r="S70" s="21">
        <v>46</v>
      </c>
      <c r="T70" s="21">
        <v>24</v>
      </c>
      <c r="U70" s="21">
        <v>0</v>
      </c>
      <c r="V70" s="21">
        <v>245</v>
      </c>
      <c r="W70" s="21">
        <v>8</v>
      </c>
      <c r="X70" s="21">
        <v>18</v>
      </c>
      <c r="Y70" s="21">
        <v>42</v>
      </c>
      <c r="Z70" s="21">
        <v>49</v>
      </c>
      <c r="AA70" s="21">
        <v>4</v>
      </c>
      <c r="AB70" s="21">
        <v>7</v>
      </c>
      <c r="AC70" s="21">
        <v>2</v>
      </c>
      <c r="AD70" s="21">
        <v>6</v>
      </c>
      <c r="AE70" s="21">
        <v>0</v>
      </c>
      <c r="AF70" s="21">
        <v>109</v>
      </c>
      <c r="AG70" s="21">
        <v>245</v>
      </c>
      <c r="AH70" s="21">
        <v>1</v>
      </c>
      <c r="AI70" s="21">
        <v>47</v>
      </c>
      <c r="AJ70" s="21">
        <v>6</v>
      </c>
      <c r="AK70" s="21">
        <v>13</v>
      </c>
      <c r="AL70" s="21">
        <v>10</v>
      </c>
      <c r="AM70" s="21">
        <v>6</v>
      </c>
      <c r="AN70" s="21">
        <v>3</v>
      </c>
      <c r="AO70" s="21">
        <v>2</v>
      </c>
      <c r="AP70" s="21">
        <v>0</v>
      </c>
      <c r="AQ70" s="21">
        <v>0</v>
      </c>
      <c r="AR70" s="21">
        <v>17</v>
      </c>
      <c r="AS70" s="21">
        <v>8</v>
      </c>
      <c r="AT70" s="21">
        <v>38</v>
      </c>
      <c r="AU70" s="21">
        <v>10</v>
      </c>
      <c r="AV70" s="21">
        <v>84</v>
      </c>
      <c r="AW70" s="21">
        <v>245</v>
      </c>
      <c r="AX70" s="21">
        <v>217</v>
      </c>
      <c r="AY70" s="21">
        <v>5</v>
      </c>
      <c r="AZ70" s="21">
        <v>1</v>
      </c>
      <c r="BA70" s="21">
        <v>7</v>
      </c>
      <c r="BB70" s="21">
        <v>1</v>
      </c>
      <c r="BC70" s="21">
        <v>1</v>
      </c>
      <c r="BD70" s="21">
        <v>2</v>
      </c>
      <c r="BE70" s="21">
        <v>1</v>
      </c>
      <c r="BF70" s="21">
        <v>9</v>
      </c>
      <c r="BG70" s="21">
        <v>1</v>
      </c>
      <c r="BH70" s="21">
        <v>92</v>
      </c>
      <c r="BI70" s="21">
        <v>0</v>
      </c>
      <c r="BJ70" s="21">
        <v>0</v>
      </c>
      <c r="BK70" s="21">
        <v>0</v>
      </c>
      <c r="BL70" s="21">
        <v>7</v>
      </c>
      <c r="BM70" s="21">
        <v>11</v>
      </c>
      <c r="BN70" s="21">
        <v>20</v>
      </c>
      <c r="BO70" s="21">
        <v>28</v>
      </c>
      <c r="BP70" s="21">
        <v>22</v>
      </c>
      <c r="BQ70" s="21">
        <v>3</v>
      </c>
      <c r="BR70" s="21">
        <v>1</v>
      </c>
      <c r="BS70" s="21">
        <v>92</v>
      </c>
      <c r="BT70" s="21">
        <v>48</v>
      </c>
      <c r="BU70" s="21">
        <v>38</v>
      </c>
      <c r="BV70" s="21">
        <v>1</v>
      </c>
      <c r="BW70" s="21">
        <v>0</v>
      </c>
      <c r="BX70" s="21">
        <v>0</v>
      </c>
      <c r="BY70" s="21">
        <v>5</v>
      </c>
    </row>
    <row r="71" spans="1:77" s="93" customFormat="1" ht="9.9499999999999993" customHeight="1" x14ac:dyDescent="0.25">
      <c r="A71" s="96"/>
      <c r="B71" s="66"/>
      <c r="C71" s="92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2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1</v>
      </c>
      <c r="BP71" s="25">
        <v>0</v>
      </c>
      <c r="BQ71" s="25">
        <v>0</v>
      </c>
      <c r="BR71" s="25">
        <v>1</v>
      </c>
      <c r="BS71" s="25">
        <v>2</v>
      </c>
      <c r="BT71" s="25">
        <v>1</v>
      </c>
      <c r="BU71" s="25">
        <v>0</v>
      </c>
      <c r="BV71" s="25">
        <v>0</v>
      </c>
      <c r="BW71" s="25">
        <v>0</v>
      </c>
      <c r="BX71" s="25">
        <v>0</v>
      </c>
      <c r="BY71" s="25">
        <v>1</v>
      </c>
    </row>
    <row r="72" spans="1:77" s="93" customFormat="1" ht="9.9499999999999993" customHeight="1" x14ac:dyDescent="0.25">
      <c r="A72" s="97" t="s">
        <v>61</v>
      </c>
      <c r="B72" s="68" t="s">
        <v>76</v>
      </c>
      <c r="C72" s="50" t="s">
        <v>39</v>
      </c>
      <c r="D72" s="12">
        <v>441</v>
      </c>
      <c r="E72" s="13">
        <v>240</v>
      </c>
      <c r="F72" s="13">
        <v>181</v>
      </c>
      <c r="G72" s="13">
        <v>7</v>
      </c>
      <c r="H72" s="13">
        <v>4</v>
      </c>
      <c r="I72" s="13">
        <v>0</v>
      </c>
      <c r="J72" s="13">
        <v>9</v>
      </c>
      <c r="K72" s="13">
        <v>441</v>
      </c>
      <c r="L72" s="13">
        <v>17</v>
      </c>
      <c r="M72" s="13">
        <v>16</v>
      </c>
      <c r="N72" s="13">
        <v>14</v>
      </c>
      <c r="O72" s="13">
        <v>38</v>
      </c>
      <c r="P72" s="13">
        <v>30</v>
      </c>
      <c r="Q72" s="13">
        <v>93</v>
      </c>
      <c r="R72" s="13">
        <v>99</v>
      </c>
      <c r="S72" s="13">
        <v>84</v>
      </c>
      <c r="T72" s="13">
        <v>50</v>
      </c>
      <c r="U72" s="13">
        <v>0</v>
      </c>
      <c r="V72" s="13">
        <v>441</v>
      </c>
      <c r="W72" s="13">
        <v>16</v>
      </c>
      <c r="X72" s="13">
        <v>21</v>
      </c>
      <c r="Y72" s="13">
        <v>10</v>
      </c>
      <c r="Z72" s="13">
        <v>44</v>
      </c>
      <c r="AA72" s="13">
        <v>5</v>
      </c>
      <c r="AB72" s="13">
        <v>16</v>
      </c>
      <c r="AC72" s="13">
        <v>1</v>
      </c>
      <c r="AD72" s="13">
        <v>1</v>
      </c>
      <c r="AE72" s="13">
        <v>0</v>
      </c>
      <c r="AF72" s="13">
        <v>327</v>
      </c>
      <c r="AG72" s="13">
        <v>441</v>
      </c>
      <c r="AH72" s="13">
        <v>4</v>
      </c>
      <c r="AI72" s="13">
        <v>78</v>
      </c>
      <c r="AJ72" s="13">
        <v>12</v>
      </c>
      <c r="AK72" s="13">
        <v>13</v>
      </c>
      <c r="AL72" s="13">
        <v>14</v>
      </c>
      <c r="AM72" s="13">
        <v>5</v>
      </c>
      <c r="AN72" s="13">
        <v>3</v>
      </c>
      <c r="AO72" s="13">
        <v>3</v>
      </c>
      <c r="AP72" s="13">
        <v>1</v>
      </c>
      <c r="AQ72" s="13">
        <v>0</v>
      </c>
      <c r="AR72" s="13">
        <v>39</v>
      </c>
      <c r="AS72" s="13">
        <v>20</v>
      </c>
      <c r="AT72" s="13">
        <v>58</v>
      </c>
      <c r="AU72" s="13">
        <v>24</v>
      </c>
      <c r="AV72" s="13">
        <v>167</v>
      </c>
      <c r="AW72" s="13">
        <v>441</v>
      </c>
      <c r="AX72" s="13">
        <v>381</v>
      </c>
      <c r="AY72" s="13">
        <v>10</v>
      </c>
      <c r="AZ72" s="13">
        <v>2</v>
      </c>
      <c r="BA72" s="13">
        <v>7</v>
      </c>
      <c r="BB72" s="13">
        <v>0</v>
      </c>
      <c r="BC72" s="13">
        <v>5</v>
      </c>
      <c r="BD72" s="13">
        <v>19</v>
      </c>
      <c r="BE72" s="13">
        <v>5</v>
      </c>
      <c r="BF72" s="13">
        <v>5</v>
      </c>
      <c r="BG72" s="13">
        <v>7</v>
      </c>
      <c r="BH72" s="13">
        <v>446</v>
      </c>
      <c r="BI72" s="13">
        <v>0</v>
      </c>
      <c r="BJ72" s="13">
        <v>0</v>
      </c>
      <c r="BK72" s="13">
        <v>8</v>
      </c>
      <c r="BL72" s="13">
        <v>18</v>
      </c>
      <c r="BM72" s="13">
        <v>37</v>
      </c>
      <c r="BN72" s="13">
        <v>100</v>
      </c>
      <c r="BO72" s="13">
        <v>116</v>
      </c>
      <c r="BP72" s="13">
        <v>99</v>
      </c>
      <c r="BQ72" s="13">
        <v>27</v>
      </c>
      <c r="BR72" s="13">
        <v>41</v>
      </c>
      <c r="BS72" s="13">
        <v>446</v>
      </c>
      <c r="BT72" s="13">
        <v>224</v>
      </c>
      <c r="BU72" s="13">
        <v>155</v>
      </c>
      <c r="BV72" s="13">
        <v>2</v>
      </c>
      <c r="BW72" s="13">
        <v>1</v>
      </c>
      <c r="BX72" s="13">
        <v>0</v>
      </c>
      <c r="BY72" s="13">
        <v>64</v>
      </c>
    </row>
    <row r="73" spans="1:77" s="93" customFormat="1" ht="9.9499999999999993" customHeight="1" x14ac:dyDescent="0.25">
      <c r="A73" s="95"/>
      <c r="B73" s="68"/>
      <c r="C73" s="51" t="s">
        <v>40</v>
      </c>
      <c r="D73" s="16">
        <v>117</v>
      </c>
      <c r="E73" s="17">
        <v>73</v>
      </c>
      <c r="F73" s="17">
        <v>42</v>
      </c>
      <c r="G73" s="17">
        <v>0</v>
      </c>
      <c r="H73" s="17">
        <v>0</v>
      </c>
      <c r="I73" s="17">
        <v>0</v>
      </c>
      <c r="J73" s="17">
        <v>2</v>
      </c>
      <c r="K73" s="17">
        <v>117</v>
      </c>
      <c r="L73" s="17">
        <v>6</v>
      </c>
      <c r="M73" s="17">
        <v>8</v>
      </c>
      <c r="N73" s="17">
        <v>7</v>
      </c>
      <c r="O73" s="17">
        <v>7</v>
      </c>
      <c r="P73" s="17">
        <v>4</v>
      </c>
      <c r="Q73" s="17">
        <v>21</v>
      </c>
      <c r="R73" s="17">
        <v>14</v>
      </c>
      <c r="S73" s="17">
        <v>27</v>
      </c>
      <c r="T73" s="17">
        <v>23</v>
      </c>
      <c r="U73" s="17">
        <v>0</v>
      </c>
      <c r="V73" s="17">
        <v>117</v>
      </c>
      <c r="W73" s="17">
        <v>6</v>
      </c>
      <c r="X73" s="17">
        <v>11</v>
      </c>
      <c r="Y73" s="17">
        <v>5</v>
      </c>
      <c r="Z73" s="17">
        <v>9</v>
      </c>
      <c r="AA73" s="17">
        <v>0</v>
      </c>
      <c r="AB73" s="17">
        <v>1</v>
      </c>
      <c r="AC73" s="17">
        <v>0</v>
      </c>
      <c r="AD73" s="17">
        <v>0</v>
      </c>
      <c r="AE73" s="17">
        <v>0</v>
      </c>
      <c r="AF73" s="17">
        <v>85</v>
      </c>
      <c r="AG73" s="17">
        <v>117</v>
      </c>
      <c r="AH73" s="17">
        <v>2</v>
      </c>
      <c r="AI73" s="17">
        <v>8</v>
      </c>
      <c r="AJ73" s="17">
        <v>4</v>
      </c>
      <c r="AK73" s="17">
        <v>4</v>
      </c>
      <c r="AL73" s="17">
        <v>8</v>
      </c>
      <c r="AM73" s="17">
        <v>0</v>
      </c>
      <c r="AN73" s="17">
        <v>1</v>
      </c>
      <c r="AO73" s="17">
        <v>0</v>
      </c>
      <c r="AP73" s="17">
        <v>1</v>
      </c>
      <c r="AQ73" s="17">
        <v>0</v>
      </c>
      <c r="AR73" s="17">
        <v>1</v>
      </c>
      <c r="AS73" s="17">
        <v>11</v>
      </c>
      <c r="AT73" s="17">
        <v>13</v>
      </c>
      <c r="AU73" s="17">
        <v>5</v>
      </c>
      <c r="AV73" s="17">
        <v>59</v>
      </c>
      <c r="AW73" s="17">
        <v>117</v>
      </c>
      <c r="AX73" s="17">
        <v>97</v>
      </c>
      <c r="AY73" s="17">
        <v>4</v>
      </c>
      <c r="AZ73" s="17">
        <v>0</v>
      </c>
      <c r="BA73" s="17">
        <v>1</v>
      </c>
      <c r="BB73" s="17">
        <v>0</v>
      </c>
      <c r="BC73" s="17">
        <v>3</v>
      </c>
      <c r="BD73" s="17">
        <v>8</v>
      </c>
      <c r="BE73" s="17">
        <v>1</v>
      </c>
      <c r="BF73" s="17">
        <v>2</v>
      </c>
      <c r="BG73" s="17">
        <v>1</v>
      </c>
      <c r="BH73" s="17">
        <v>347</v>
      </c>
      <c r="BI73" s="17">
        <v>0</v>
      </c>
      <c r="BJ73" s="17">
        <v>0</v>
      </c>
      <c r="BK73" s="17">
        <v>5</v>
      </c>
      <c r="BL73" s="17">
        <v>18</v>
      </c>
      <c r="BM73" s="17">
        <v>28</v>
      </c>
      <c r="BN73" s="17">
        <v>75</v>
      </c>
      <c r="BO73" s="17">
        <v>93</v>
      </c>
      <c r="BP73" s="17">
        <v>82</v>
      </c>
      <c r="BQ73" s="17">
        <v>20</v>
      </c>
      <c r="BR73" s="17">
        <v>26</v>
      </c>
      <c r="BS73" s="17">
        <v>347</v>
      </c>
      <c r="BT73" s="17">
        <v>175</v>
      </c>
      <c r="BU73" s="17">
        <v>124</v>
      </c>
      <c r="BV73" s="17">
        <v>0</v>
      </c>
      <c r="BW73" s="17">
        <v>1</v>
      </c>
      <c r="BX73" s="17">
        <v>0</v>
      </c>
      <c r="BY73" s="17">
        <v>47</v>
      </c>
    </row>
    <row r="74" spans="1:77" s="93" customFormat="1" ht="9.9499999999999993" customHeight="1" x14ac:dyDescent="0.25">
      <c r="A74" s="95"/>
      <c r="B74" s="66" t="s">
        <v>77</v>
      </c>
      <c r="C74" s="52" t="s">
        <v>42</v>
      </c>
      <c r="D74" s="20">
        <v>324</v>
      </c>
      <c r="E74" s="21">
        <v>167</v>
      </c>
      <c r="F74" s="21">
        <v>139</v>
      </c>
      <c r="G74" s="21">
        <v>7</v>
      </c>
      <c r="H74" s="21">
        <v>4</v>
      </c>
      <c r="I74" s="21">
        <v>0</v>
      </c>
      <c r="J74" s="21">
        <v>7</v>
      </c>
      <c r="K74" s="21">
        <v>324</v>
      </c>
      <c r="L74" s="21">
        <v>11</v>
      </c>
      <c r="M74" s="21">
        <v>8</v>
      </c>
      <c r="N74" s="21">
        <v>7</v>
      </c>
      <c r="O74" s="21">
        <v>31</v>
      </c>
      <c r="P74" s="21">
        <v>26</v>
      </c>
      <c r="Q74" s="21">
        <v>72</v>
      </c>
      <c r="R74" s="21">
        <v>85</v>
      </c>
      <c r="S74" s="21">
        <v>57</v>
      </c>
      <c r="T74" s="21">
        <v>27</v>
      </c>
      <c r="U74" s="21">
        <v>0</v>
      </c>
      <c r="V74" s="21">
        <v>324</v>
      </c>
      <c r="W74" s="21">
        <v>10</v>
      </c>
      <c r="X74" s="21">
        <v>10</v>
      </c>
      <c r="Y74" s="21">
        <v>5</v>
      </c>
      <c r="Z74" s="21">
        <v>35</v>
      </c>
      <c r="AA74" s="21">
        <v>5</v>
      </c>
      <c r="AB74" s="21">
        <v>15</v>
      </c>
      <c r="AC74" s="21">
        <v>1</v>
      </c>
      <c r="AD74" s="21">
        <v>1</v>
      </c>
      <c r="AE74" s="21">
        <v>0</v>
      </c>
      <c r="AF74" s="21">
        <v>242</v>
      </c>
      <c r="AG74" s="21">
        <v>324</v>
      </c>
      <c r="AH74" s="21">
        <v>2</v>
      </c>
      <c r="AI74" s="21">
        <v>70</v>
      </c>
      <c r="AJ74" s="21">
        <v>8</v>
      </c>
      <c r="AK74" s="21">
        <v>9</v>
      </c>
      <c r="AL74" s="21">
        <v>6</v>
      </c>
      <c r="AM74" s="21">
        <v>5</v>
      </c>
      <c r="AN74" s="21">
        <v>2</v>
      </c>
      <c r="AO74" s="21">
        <v>3</v>
      </c>
      <c r="AP74" s="21">
        <v>0</v>
      </c>
      <c r="AQ74" s="21">
        <v>0</v>
      </c>
      <c r="AR74" s="21">
        <v>38</v>
      </c>
      <c r="AS74" s="21">
        <v>9</v>
      </c>
      <c r="AT74" s="21">
        <v>45</v>
      </c>
      <c r="AU74" s="21">
        <v>19</v>
      </c>
      <c r="AV74" s="21">
        <v>108</v>
      </c>
      <c r="AW74" s="21">
        <v>324</v>
      </c>
      <c r="AX74" s="21">
        <v>284</v>
      </c>
      <c r="AY74" s="21">
        <v>6</v>
      </c>
      <c r="AZ74" s="21">
        <v>2</v>
      </c>
      <c r="BA74" s="21">
        <v>6</v>
      </c>
      <c r="BB74" s="21">
        <v>0</v>
      </c>
      <c r="BC74" s="21">
        <v>2</v>
      </c>
      <c r="BD74" s="21">
        <v>11</v>
      </c>
      <c r="BE74" s="21">
        <v>4</v>
      </c>
      <c r="BF74" s="21">
        <v>3</v>
      </c>
      <c r="BG74" s="21">
        <v>6</v>
      </c>
      <c r="BH74" s="21">
        <v>96</v>
      </c>
      <c r="BI74" s="21">
        <v>0</v>
      </c>
      <c r="BJ74" s="21">
        <v>0</v>
      </c>
      <c r="BK74" s="21">
        <v>3</v>
      </c>
      <c r="BL74" s="21">
        <v>0</v>
      </c>
      <c r="BM74" s="21">
        <v>9</v>
      </c>
      <c r="BN74" s="21">
        <v>25</v>
      </c>
      <c r="BO74" s="21">
        <v>23</v>
      </c>
      <c r="BP74" s="21">
        <v>16</v>
      </c>
      <c r="BQ74" s="21">
        <v>7</v>
      </c>
      <c r="BR74" s="21">
        <v>13</v>
      </c>
      <c r="BS74" s="21">
        <v>96</v>
      </c>
      <c r="BT74" s="21">
        <v>48</v>
      </c>
      <c r="BU74" s="21">
        <v>31</v>
      </c>
      <c r="BV74" s="21">
        <v>2</v>
      </c>
      <c r="BW74" s="21">
        <v>0</v>
      </c>
      <c r="BX74" s="21">
        <v>0</v>
      </c>
      <c r="BY74" s="21">
        <v>15</v>
      </c>
    </row>
    <row r="75" spans="1:77" s="93" customFormat="1" ht="9.9499999999999993" customHeight="1" x14ac:dyDescent="0.25">
      <c r="A75" s="96"/>
      <c r="B75" s="66"/>
      <c r="C75" s="92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3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1</v>
      </c>
      <c r="BQ75" s="25">
        <v>0</v>
      </c>
      <c r="BR75" s="25">
        <v>2</v>
      </c>
      <c r="BS75" s="25">
        <v>3</v>
      </c>
      <c r="BT75" s="25">
        <v>1</v>
      </c>
      <c r="BU75" s="25">
        <v>0</v>
      </c>
      <c r="BV75" s="25">
        <v>0</v>
      </c>
      <c r="BW75" s="25">
        <v>0</v>
      </c>
      <c r="BX75" s="25">
        <v>0</v>
      </c>
      <c r="BY75" s="25">
        <v>2</v>
      </c>
    </row>
    <row r="76" spans="1:77" s="93" customFormat="1" ht="9.9499999999999993" customHeight="1" x14ac:dyDescent="0.25">
      <c r="A76" s="97" t="s">
        <v>78</v>
      </c>
      <c r="B76" s="68" t="s">
        <v>79</v>
      </c>
      <c r="C76" s="50" t="s">
        <v>39</v>
      </c>
      <c r="D76" s="12">
        <v>88</v>
      </c>
      <c r="E76" s="13">
        <v>81</v>
      </c>
      <c r="F76" s="13">
        <v>2</v>
      </c>
      <c r="G76" s="13">
        <v>2</v>
      </c>
      <c r="H76" s="13">
        <v>2</v>
      </c>
      <c r="I76" s="13">
        <v>0</v>
      </c>
      <c r="J76" s="13">
        <v>1</v>
      </c>
      <c r="K76" s="13">
        <v>88</v>
      </c>
      <c r="L76" s="13">
        <v>4</v>
      </c>
      <c r="M76" s="13">
        <v>7</v>
      </c>
      <c r="N76" s="13">
        <v>4</v>
      </c>
      <c r="O76" s="13">
        <v>7</v>
      </c>
      <c r="P76" s="13">
        <v>8</v>
      </c>
      <c r="Q76" s="13">
        <v>13</v>
      </c>
      <c r="R76" s="13">
        <v>17</v>
      </c>
      <c r="S76" s="13">
        <v>17</v>
      </c>
      <c r="T76" s="13">
        <v>11</v>
      </c>
      <c r="U76" s="13">
        <v>0</v>
      </c>
      <c r="V76" s="13">
        <v>88</v>
      </c>
      <c r="W76" s="13">
        <v>3</v>
      </c>
      <c r="X76" s="13">
        <v>12</v>
      </c>
      <c r="Y76" s="13">
        <v>15</v>
      </c>
      <c r="Z76" s="13">
        <v>21</v>
      </c>
      <c r="AA76" s="13">
        <v>3</v>
      </c>
      <c r="AB76" s="13">
        <v>8</v>
      </c>
      <c r="AC76" s="13">
        <v>0</v>
      </c>
      <c r="AD76" s="13">
        <v>4</v>
      </c>
      <c r="AE76" s="13">
        <v>0</v>
      </c>
      <c r="AF76" s="13">
        <v>22</v>
      </c>
      <c r="AG76" s="13">
        <v>88</v>
      </c>
      <c r="AH76" s="13">
        <v>0</v>
      </c>
      <c r="AI76" s="13">
        <v>13</v>
      </c>
      <c r="AJ76" s="13">
        <v>2</v>
      </c>
      <c r="AK76" s="13">
        <v>3</v>
      </c>
      <c r="AL76" s="13">
        <v>5</v>
      </c>
      <c r="AM76" s="13">
        <v>10</v>
      </c>
      <c r="AN76" s="13">
        <v>3</v>
      </c>
      <c r="AO76" s="13">
        <v>0</v>
      </c>
      <c r="AP76" s="13">
        <v>0</v>
      </c>
      <c r="AQ76" s="13">
        <v>0</v>
      </c>
      <c r="AR76" s="13">
        <v>6</v>
      </c>
      <c r="AS76" s="13">
        <v>9</v>
      </c>
      <c r="AT76" s="13">
        <v>4</v>
      </c>
      <c r="AU76" s="13">
        <v>10</v>
      </c>
      <c r="AV76" s="13">
        <v>23</v>
      </c>
      <c r="AW76" s="13">
        <v>88</v>
      </c>
      <c r="AX76" s="13">
        <v>77</v>
      </c>
      <c r="AY76" s="13">
        <v>3</v>
      </c>
      <c r="AZ76" s="13">
        <v>0</v>
      </c>
      <c r="BA76" s="13">
        <v>1</v>
      </c>
      <c r="BB76" s="13">
        <v>0</v>
      </c>
      <c r="BC76" s="13">
        <v>3</v>
      </c>
      <c r="BD76" s="13">
        <v>0</v>
      </c>
      <c r="BE76" s="13">
        <v>0</v>
      </c>
      <c r="BF76" s="13">
        <v>0</v>
      </c>
      <c r="BG76" s="13">
        <v>4</v>
      </c>
      <c r="BH76" s="13">
        <v>85</v>
      </c>
      <c r="BI76" s="13">
        <v>0</v>
      </c>
      <c r="BJ76" s="13">
        <v>0</v>
      </c>
      <c r="BK76" s="13">
        <v>0</v>
      </c>
      <c r="BL76" s="13">
        <v>5</v>
      </c>
      <c r="BM76" s="13">
        <v>7</v>
      </c>
      <c r="BN76" s="13">
        <v>16</v>
      </c>
      <c r="BO76" s="13">
        <v>19</v>
      </c>
      <c r="BP76" s="13">
        <v>26</v>
      </c>
      <c r="BQ76" s="13">
        <v>9</v>
      </c>
      <c r="BR76" s="13">
        <v>3</v>
      </c>
      <c r="BS76" s="13">
        <v>85</v>
      </c>
      <c r="BT76" s="13">
        <v>77</v>
      </c>
      <c r="BU76" s="13">
        <v>0</v>
      </c>
      <c r="BV76" s="13">
        <v>0</v>
      </c>
      <c r="BW76" s="13">
        <v>2</v>
      </c>
      <c r="BX76" s="13">
        <v>0</v>
      </c>
      <c r="BY76" s="13">
        <v>6</v>
      </c>
    </row>
    <row r="77" spans="1:77" s="93" customFormat="1" ht="9.9499999999999993" customHeight="1" x14ac:dyDescent="0.25">
      <c r="A77" s="95"/>
      <c r="B77" s="68"/>
      <c r="C77" s="51" t="s">
        <v>40</v>
      </c>
      <c r="D77" s="16">
        <v>28</v>
      </c>
      <c r="E77" s="17">
        <v>27</v>
      </c>
      <c r="F77" s="17">
        <v>1</v>
      </c>
      <c r="G77" s="17">
        <v>0</v>
      </c>
      <c r="H77" s="17">
        <v>0</v>
      </c>
      <c r="I77" s="17">
        <v>0</v>
      </c>
      <c r="J77" s="17">
        <v>0</v>
      </c>
      <c r="K77" s="17">
        <v>28</v>
      </c>
      <c r="L77" s="17">
        <v>1</v>
      </c>
      <c r="M77" s="17">
        <v>3</v>
      </c>
      <c r="N77" s="17">
        <v>1</v>
      </c>
      <c r="O77" s="17">
        <v>2</v>
      </c>
      <c r="P77" s="17">
        <v>2</v>
      </c>
      <c r="Q77" s="17">
        <v>2</v>
      </c>
      <c r="R77" s="17">
        <v>8</v>
      </c>
      <c r="S77" s="17">
        <v>6</v>
      </c>
      <c r="T77" s="17">
        <v>3</v>
      </c>
      <c r="U77" s="17">
        <v>0</v>
      </c>
      <c r="V77" s="17">
        <v>28</v>
      </c>
      <c r="W77" s="17">
        <v>1</v>
      </c>
      <c r="X77" s="17">
        <v>4</v>
      </c>
      <c r="Y77" s="17">
        <v>8</v>
      </c>
      <c r="Z77" s="17">
        <v>3</v>
      </c>
      <c r="AA77" s="17">
        <v>1</v>
      </c>
      <c r="AB77" s="17">
        <v>4</v>
      </c>
      <c r="AC77" s="17">
        <v>0</v>
      </c>
      <c r="AD77" s="17">
        <v>1</v>
      </c>
      <c r="AE77" s="17">
        <v>0</v>
      </c>
      <c r="AF77" s="17">
        <v>6</v>
      </c>
      <c r="AG77" s="17">
        <v>28</v>
      </c>
      <c r="AH77" s="17">
        <v>0</v>
      </c>
      <c r="AI77" s="17">
        <v>0</v>
      </c>
      <c r="AJ77" s="17">
        <v>2</v>
      </c>
      <c r="AK77" s="17">
        <v>2</v>
      </c>
      <c r="AL77" s="17">
        <v>4</v>
      </c>
      <c r="AM77" s="17">
        <v>3</v>
      </c>
      <c r="AN77" s="17">
        <v>2</v>
      </c>
      <c r="AO77" s="17">
        <v>0</v>
      </c>
      <c r="AP77" s="17">
        <v>0</v>
      </c>
      <c r="AQ77" s="17">
        <v>0</v>
      </c>
      <c r="AR77" s="17">
        <v>0</v>
      </c>
      <c r="AS77" s="17">
        <v>4</v>
      </c>
      <c r="AT77" s="17">
        <v>1</v>
      </c>
      <c r="AU77" s="17">
        <v>3</v>
      </c>
      <c r="AV77" s="17">
        <v>7</v>
      </c>
      <c r="AW77" s="17">
        <v>28</v>
      </c>
      <c r="AX77" s="17">
        <v>25</v>
      </c>
      <c r="AY77" s="17">
        <v>1</v>
      </c>
      <c r="AZ77" s="17">
        <v>0</v>
      </c>
      <c r="BA77" s="17">
        <v>0</v>
      </c>
      <c r="BB77" s="17">
        <v>0</v>
      </c>
      <c r="BC77" s="17">
        <v>1</v>
      </c>
      <c r="BD77" s="17">
        <v>0</v>
      </c>
      <c r="BE77" s="17">
        <v>0</v>
      </c>
      <c r="BF77" s="17">
        <v>0</v>
      </c>
      <c r="BG77" s="17">
        <v>1</v>
      </c>
      <c r="BH77" s="17">
        <v>57</v>
      </c>
      <c r="BI77" s="17">
        <v>0</v>
      </c>
      <c r="BJ77" s="17">
        <v>0</v>
      </c>
      <c r="BK77" s="17">
        <v>0</v>
      </c>
      <c r="BL77" s="17">
        <v>5</v>
      </c>
      <c r="BM77" s="17">
        <v>4</v>
      </c>
      <c r="BN77" s="17">
        <v>10</v>
      </c>
      <c r="BO77" s="17">
        <v>12</v>
      </c>
      <c r="BP77" s="17">
        <v>19</v>
      </c>
      <c r="BQ77" s="17">
        <v>7</v>
      </c>
      <c r="BR77" s="17">
        <v>0</v>
      </c>
      <c r="BS77" s="17">
        <v>57</v>
      </c>
      <c r="BT77" s="17">
        <v>54</v>
      </c>
      <c r="BU77" s="17">
        <v>0</v>
      </c>
      <c r="BV77" s="17">
        <v>0</v>
      </c>
      <c r="BW77" s="17">
        <v>0</v>
      </c>
      <c r="BX77" s="17">
        <v>0</v>
      </c>
      <c r="BY77" s="17">
        <v>3</v>
      </c>
    </row>
    <row r="78" spans="1:77" s="93" customFormat="1" ht="9.9499999999999993" customHeight="1" x14ac:dyDescent="0.25">
      <c r="A78" s="95"/>
      <c r="B78" s="66" t="s">
        <v>80</v>
      </c>
      <c r="C78" s="52" t="s">
        <v>42</v>
      </c>
      <c r="D78" s="20">
        <v>60</v>
      </c>
      <c r="E78" s="21">
        <v>54</v>
      </c>
      <c r="F78" s="21">
        <v>1</v>
      </c>
      <c r="G78" s="21">
        <v>2</v>
      </c>
      <c r="H78" s="21">
        <v>2</v>
      </c>
      <c r="I78" s="21">
        <v>0</v>
      </c>
      <c r="J78" s="21">
        <v>1</v>
      </c>
      <c r="K78" s="21">
        <v>60</v>
      </c>
      <c r="L78" s="21">
        <v>3</v>
      </c>
      <c r="M78" s="21">
        <v>4</v>
      </c>
      <c r="N78" s="21">
        <v>3</v>
      </c>
      <c r="O78" s="21">
        <v>5</v>
      </c>
      <c r="P78" s="21">
        <v>6</v>
      </c>
      <c r="Q78" s="21">
        <v>11</v>
      </c>
      <c r="R78" s="21">
        <v>9</v>
      </c>
      <c r="S78" s="21">
        <v>11</v>
      </c>
      <c r="T78" s="21">
        <v>8</v>
      </c>
      <c r="U78" s="21">
        <v>0</v>
      </c>
      <c r="V78" s="21">
        <v>60</v>
      </c>
      <c r="W78" s="21">
        <v>2</v>
      </c>
      <c r="X78" s="21">
        <v>8</v>
      </c>
      <c r="Y78" s="21">
        <v>7</v>
      </c>
      <c r="Z78" s="21">
        <v>18</v>
      </c>
      <c r="AA78" s="21">
        <v>2</v>
      </c>
      <c r="AB78" s="21">
        <v>4</v>
      </c>
      <c r="AC78" s="21">
        <v>0</v>
      </c>
      <c r="AD78" s="21">
        <v>3</v>
      </c>
      <c r="AE78" s="21">
        <v>0</v>
      </c>
      <c r="AF78" s="21">
        <v>16</v>
      </c>
      <c r="AG78" s="21">
        <v>60</v>
      </c>
      <c r="AH78" s="21">
        <v>0</v>
      </c>
      <c r="AI78" s="21">
        <v>13</v>
      </c>
      <c r="AJ78" s="21">
        <v>0</v>
      </c>
      <c r="AK78" s="21">
        <v>1</v>
      </c>
      <c r="AL78" s="21">
        <v>1</v>
      </c>
      <c r="AM78" s="21">
        <v>7</v>
      </c>
      <c r="AN78" s="21">
        <v>1</v>
      </c>
      <c r="AO78" s="21">
        <v>0</v>
      </c>
      <c r="AP78" s="21">
        <v>0</v>
      </c>
      <c r="AQ78" s="21">
        <v>0</v>
      </c>
      <c r="AR78" s="21">
        <v>6</v>
      </c>
      <c r="AS78" s="21">
        <v>5</v>
      </c>
      <c r="AT78" s="21">
        <v>3</v>
      </c>
      <c r="AU78" s="21">
        <v>7</v>
      </c>
      <c r="AV78" s="21">
        <v>16</v>
      </c>
      <c r="AW78" s="21">
        <v>60</v>
      </c>
      <c r="AX78" s="21">
        <v>52</v>
      </c>
      <c r="AY78" s="21">
        <v>2</v>
      </c>
      <c r="AZ78" s="21">
        <v>0</v>
      </c>
      <c r="BA78" s="21">
        <v>1</v>
      </c>
      <c r="BB78" s="21">
        <v>0</v>
      </c>
      <c r="BC78" s="21">
        <v>2</v>
      </c>
      <c r="BD78" s="21">
        <v>0</v>
      </c>
      <c r="BE78" s="21">
        <v>0</v>
      </c>
      <c r="BF78" s="21">
        <v>0</v>
      </c>
      <c r="BG78" s="21">
        <v>3</v>
      </c>
      <c r="BH78" s="21">
        <v>27</v>
      </c>
      <c r="BI78" s="21">
        <v>0</v>
      </c>
      <c r="BJ78" s="21">
        <v>0</v>
      </c>
      <c r="BK78" s="21">
        <v>0</v>
      </c>
      <c r="BL78" s="21">
        <v>0</v>
      </c>
      <c r="BM78" s="21">
        <v>3</v>
      </c>
      <c r="BN78" s="21">
        <v>6</v>
      </c>
      <c r="BO78" s="21">
        <v>7</v>
      </c>
      <c r="BP78" s="21">
        <v>7</v>
      </c>
      <c r="BQ78" s="21">
        <v>2</v>
      </c>
      <c r="BR78" s="21">
        <v>2</v>
      </c>
      <c r="BS78" s="21">
        <v>27</v>
      </c>
      <c r="BT78" s="21">
        <v>23</v>
      </c>
      <c r="BU78" s="21">
        <v>0</v>
      </c>
      <c r="BV78" s="21">
        <v>0</v>
      </c>
      <c r="BW78" s="21">
        <v>1</v>
      </c>
      <c r="BX78" s="21">
        <v>0</v>
      </c>
      <c r="BY78" s="21">
        <v>3</v>
      </c>
    </row>
    <row r="79" spans="1:77" s="93" customFormat="1" ht="9.9499999999999993" customHeight="1" x14ac:dyDescent="0.25">
      <c r="A79" s="96"/>
      <c r="B79" s="66"/>
      <c r="C79" s="92" t="s">
        <v>43</v>
      </c>
      <c r="D79" s="24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1</v>
      </c>
      <c r="BS79" s="25">
        <v>1</v>
      </c>
      <c r="BT79" s="25">
        <v>0</v>
      </c>
      <c r="BU79" s="25">
        <v>0</v>
      </c>
      <c r="BV79" s="25">
        <v>0</v>
      </c>
      <c r="BW79" s="25">
        <v>1</v>
      </c>
      <c r="BX79" s="25">
        <v>0</v>
      </c>
      <c r="BY79" s="25">
        <v>0</v>
      </c>
    </row>
    <row r="80" spans="1:77" s="93" customFormat="1" ht="9.9499999999999993" customHeight="1" x14ac:dyDescent="0.25">
      <c r="A80" s="97" t="s">
        <v>61</v>
      </c>
      <c r="B80" s="68" t="s">
        <v>81</v>
      </c>
      <c r="C80" s="50" t="s">
        <v>39</v>
      </c>
      <c r="D80" s="12">
        <v>480</v>
      </c>
      <c r="E80" s="13">
        <v>429</v>
      </c>
      <c r="F80" s="13">
        <v>26</v>
      </c>
      <c r="G80" s="13">
        <v>5</v>
      </c>
      <c r="H80" s="13">
        <v>5</v>
      </c>
      <c r="I80" s="13">
        <v>0</v>
      </c>
      <c r="J80" s="13">
        <v>15</v>
      </c>
      <c r="K80" s="13">
        <v>480</v>
      </c>
      <c r="L80" s="13">
        <v>36</v>
      </c>
      <c r="M80" s="13">
        <v>26</v>
      </c>
      <c r="N80" s="13">
        <v>28</v>
      </c>
      <c r="O80" s="13">
        <v>39</v>
      </c>
      <c r="P80" s="13">
        <v>30</v>
      </c>
      <c r="Q80" s="13">
        <v>103</v>
      </c>
      <c r="R80" s="13">
        <v>73</v>
      </c>
      <c r="S80" s="13">
        <v>101</v>
      </c>
      <c r="T80" s="13">
        <v>44</v>
      </c>
      <c r="U80" s="13">
        <v>0</v>
      </c>
      <c r="V80" s="13">
        <v>480</v>
      </c>
      <c r="W80" s="13">
        <v>16</v>
      </c>
      <c r="X80" s="13">
        <v>29</v>
      </c>
      <c r="Y80" s="13">
        <v>19</v>
      </c>
      <c r="Z80" s="13">
        <v>49</v>
      </c>
      <c r="AA80" s="13">
        <v>10</v>
      </c>
      <c r="AB80" s="13">
        <v>22</v>
      </c>
      <c r="AC80" s="13">
        <v>1</v>
      </c>
      <c r="AD80" s="13">
        <v>3</v>
      </c>
      <c r="AE80" s="13">
        <v>1</v>
      </c>
      <c r="AF80" s="13">
        <v>330</v>
      </c>
      <c r="AG80" s="13">
        <v>480</v>
      </c>
      <c r="AH80" s="13">
        <v>8</v>
      </c>
      <c r="AI80" s="13">
        <v>70</v>
      </c>
      <c r="AJ80" s="13">
        <v>3</v>
      </c>
      <c r="AK80" s="13">
        <v>2</v>
      </c>
      <c r="AL80" s="13">
        <v>24</v>
      </c>
      <c r="AM80" s="13">
        <v>9</v>
      </c>
      <c r="AN80" s="13">
        <v>2</v>
      </c>
      <c r="AO80" s="13">
        <v>2</v>
      </c>
      <c r="AP80" s="13">
        <v>2</v>
      </c>
      <c r="AQ80" s="13">
        <v>2</v>
      </c>
      <c r="AR80" s="13">
        <v>41</v>
      </c>
      <c r="AS80" s="13">
        <v>25</v>
      </c>
      <c r="AT80" s="13">
        <v>37</v>
      </c>
      <c r="AU80" s="13">
        <v>35</v>
      </c>
      <c r="AV80" s="13">
        <v>218</v>
      </c>
      <c r="AW80" s="13">
        <v>480</v>
      </c>
      <c r="AX80" s="13">
        <v>417</v>
      </c>
      <c r="AY80" s="13">
        <v>6</v>
      </c>
      <c r="AZ80" s="13">
        <v>2</v>
      </c>
      <c r="BA80" s="13">
        <v>16</v>
      </c>
      <c r="BB80" s="13">
        <v>0</v>
      </c>
      <c r="BC80" s="13">
        <v>4</v>
      </c>
      <c r="BD80" s="13">
        <v>7</v>
      </c>
      <c r="BE80" s="13">
        <v>3</v>
      </c>
      <c r="BF80" s="13">
        <v>4</v>
      </c>
      <c r="BG80" s="13">
        <v>21</v>
      </c>
      <c r="BH80" s="13">
        <v>457</v>
      </c>
      <c r="BI80" s="13">
        <v>0</v>
      </c>
      <c r="BJ80" s="13">
        <v>0</v>
      </c>
      <c r="BK80" s="13">
        <v>8</v>
      </c>
      <c r="BL80" s="13">
        <v>34</v>
      </c>
      <c r="BM80" s="13">
        <v>36</v>
      </c>
      <c r="BN80" s="13">
        <v>103</v>
      </c>
      <c r="BO80" s="13">
        <v>123</v>
      </c>
      <c r="BP80" s="13">
        <v>108</v>
      </c>
      <c r="BQ80" s="13">
        <v>30</v>
      </c>
      <c r="BR80" s="13">
        <v>15</v>
      </c>
      <c r="BS80" s="13">
        <v>457</v>
      </c>
      <c r="BT80" s="13">
        <v>418</v>
      </c>
      <c r="BU80" s="13">
        <v>17</v>
      </c>
      <c r="BV80" s="13">
        <v>2</v>
      </c>
      <c r="BW80" s="13">
        <v>3</v>
      </c>
      <c r="BX80" s="13">
        <v>0</v>
      </c>
      <c r="BY80" s="13">
        <v>17</v>
      </c>
    </row>
    <row r="81" spans="1:77" s="93" customFormat="1" ht="9.9499999999999993" customHeight="1" x14ac:dyDescent="0.25">
      <c r="A81" s="95"/>
      <c r="B81" s="68"/>
      <c r="C81" s="51" t="s">
        <v>40</v>
      </c>
      <c r="D81" s="16">
        <v>165</v>
      </c>
      <c r="E81" s="17">
        <v>149</v>
      </c>
      <c r="F81" s="17">
        <v>6</v>
      </c>
      <c r="G81" s="17">
        <v>0</v>
      </c>
      <c r="H81" s="17">
        <v>0</v>
      </c>
      <c r="I81" s="17">
        <v>0</v>
      </c>
      <c r="J81" s="17">
        <v>10</v>
      </c>
      <c r="K81" s="17">
        <v>165</v>
      </c>
      <c r="L81" s="17">
        <v>25</v>
      </c>
      <c r="M81" s="17">
        <v>15</v>
      </c>
      <c r="N81" s="17">
        <v>18</v>
      </c>
      <c r="O81" s="17">
        <v>13</v>
      </c>
      <c r="P81" s="17">
        <v>10</v>
      </c>
      <c r="Q81" s="17">
        <v>22</v>
      </c>
      <c r="R81" s="17">
        <v>20</v>
      </c>
      <c r="S81" s="17">
        <v>33</v>
      </c>
      <c r="T81" s="17">
        <v>9</v>
      </c>
      <c r="U81" s="17">
        <v>0</v>
      </c>
      <c r="V81" s="17">
        <v>165</v>
      </c>
      <c r="W81" s="17">
        <v>12</v>
      </c>
      <c r="X81" s="17">
        <v>16</v>
      </c>
      <c r="Y81" s="17">
        <v>9</v>
      </c>
      <c r="Z81" s="17">
        <v>17</v>
      </c>
      <c r="AA81" s="17">
        <v>2</v>
      </c>
      <c r="AB81" s="17">
        <v>7</v>
      </c>
      <c r="AC81" s="17">
        <v>0</v>
      </c>
      <c r="AD81" s="17">
        <v>0</v>
      </c>
      <c r="AE81" s="17">
        <v>0</v>
      </c>
      <c r="AF81" s="17">
        <v>102</v>
      </c>
      <c r="AG81" s="17">
        <v>165</v>
      </c>
      <c r="AH81" s="17">
        <v>2</v>
      </c>
      <c r="AI81" s="17">
        <v>16</v>
      </c>
      <c r="AJ81" s="17">
        <v>0</v>
      </c>
      <c r="AK81" s="17">
        <v>0</v>
      </c>
      <c r="AL81" s="17">
        <v>15</v>
      </c>
      <c r="AM81" s="17">
        <v>4</v>
      </c>
      <c r="AN81" s="17">
        <v>1</v>
      </c>
      <c r="AO81" s="17">
        <v>0</v>
      </c>
      <c r="AP81" s="17">
        <v>2</v>
      </c>
      <c r="AQ81" s="17">
        <v>1</v>
      </c>
      <c r="AR81" s="17">
        <v>0</v>
      </c>
      <c r="AS81" s="17">
        <v>9</v>
      </c>
      <c r="AT81" s="17">
        <v>7</v>
      </c>
      <c r="AU81" s="17">
        <v>12</v>
      </c>
      <c r="AV81" s="17">
        <v>96</v>
      </c>
      <c r="AW81" s="17">
        <v>165</v>
      </c>
      <c r="AX81" s="17">
        <v>133</v>
      </c>
      <c r="AY81" s="17">
        <v>1</v>
      </c>
      <c r="AZ81" s="17">
        <v>1</v>
      </c>
      <c r="BA81" s="17">
        <v>7</v>
      </c>
      <c r="BB81" s="17">
        <v>0</v>
      </c>
      <c r="BC81" s="17">
        <v>2</v>
      </c>
      <c r="BD81" s="17">
        <v>4</v>
      </c>
      <c r="BE81" s="17">
        <v>1</v>
      </c>
      <c r="BF81" s="17">
        <v>1</v>
      </c>
      <c r="BG81" s="17">
        <v>15</v>
      </c>
      <c r="BH81" s="17">
        <v>333</v>
      </c>
      <c r="BI81" s="17">
        <v>0</v>
      </c>
      <c r="BJ81" s="17">
        <v>0</v>
      </c>
      <c r="BK81" s="17">
        <v>8</v>
      </c>
      <c r="BL81" s="17">
        <v>24</v>
      </c>
      <c r="BM81" s="17">
        <v>22</v>
      </c>
      <c r="BN81" s="17">
        <v>78</v>
      </c>
      <c r="BO81" s="17">
        <v>89</v>
      </c>
      <c r="BP81" s="17">
        <v>82</v>
      </c>
      <c r="BQ81" s="17">
        <v>18</v>
      </c>
      <c r="BR81" s="17">
        <v>12</v>
      </c>
      <c r="BS81" s="17">
        <v>333</v>
      </c>
      <c r="BT81" s="17">
        <v>308</v>
      </c>
      <c r="BU81" s="17">
        <v>9</v>
      </c>
      <c r="BV81" s="17">
        <v>0</v>
      </c>
      <c r="BW81" s="17">
        <v>1</v>
      </c>
      <c r="BX81" s="17">
        <v>0</v>
      </c>
      <c r="BY81" s="17">
        <v>15</v>
      </c>
    </row>
    <row r="82" spans="1:77" s="93" customFormat="1" ht="9.9499999999999993" customHeight="1" x14ac:dyDescent="0.25">
      <c r="A82" s="95"/>
      <c r="B82" s="66" t="s">
        <v>82</v>
      </c>
      <c r="C82" s="52" t="s">
        <v>42</v>
      </c>
      <c r="D82" s="20">
        <v>315</v>
      </c>
      <c r="E82" s="21">
        <v>280</v>
      </c>
      <c r="F82" s="21">
        <v>20</v>
      </c>
      <c r="G82" s="21">
        <v>5</v>
      </c>
      <c r="H82" s="21">
        <v>5</v>
      </c>
      <c r="I82" s="21">
        <v>0</v>
      </c>
      <c r="J82" s="21">
        <v>5</v>
      </c>
      <c r="K82" s="21">
        <v>315</v>
      </c>
      <c r="L82" s="21">
        <v>11</v>
      </c>
      <c r="M82" s="21">
        <v>11</v>
      </c>
      <c r="N82" s="21">
        <v>10</v>
      </c>
      <c r="O82" s="21">
        <v>26</v>
      </c>
      <c r="P82" s="21">
        <v>20</v>
      </c>
      <c r="Q82" s="21">
        <v>81</v>
      </c>
      <c r="R82" s="21">
        <v>53</v>
      </c>
      <c r="S82" s="21">
        <v>68</v>
      </c>
      <c r="T82" s="21">
        <v>35</v>
      </c>
      <c r="U82" s="21">
        <v>0</v>
      </c>
      <c r="V82" s="21">
        <v>315</v>
      </c>
      <c r="W82" s="21">
        <v>4</v>
      </c>
      <c r="X82" s="21">
        <v>13</v>
      </c>
      <c r="Y82" s="21">
        <v>10</v>
      </c>
      <c r="Z82" s="21">
        <v>32</v>
      </c>
      <c r="AA82" s="21">
        <v>8</v>
      </c>
      <c r="AB82" s="21">
        <v>15</v>
      </c>
      <c r="AC82" s="21">
        <v>1</v>
      </c>
      <c r="AD82" s="21">
        <v>3</v>
      </c>
      <c r="AE82" s="21">
        <v>1</v>
      </c>
      <c r="AF82" s="21">
        <v>228</v>
      </c>
      <c r="AG82" s="21">
        <v>315</v>
      </c>
      <c r="AH82" s="21">
        <v>6</v>
      </c>
      <c r="AI82" s="21">
        <v>54</v>
      </c>
      <c r="AJ82" s="21">
        <v>3</v>
      </c>
      <c r="AK82" s="21">
        <v>2</v>
      </c>
      <c r="AL82" s="21">
        <v>9</v>
      </c>
      <c r="AM82" s="21">
        <v>5</v>
      </c>
      <c r="AN82" s="21">
        <v>1</v>
      </c>
      <c r="AO82" s="21">
        <v>2</v>
      </c>
      <c r="AP82" s="21">
        <v>0</v>
      </c>
      <c r="AQ82" s="21">
        <v>1</v>
      </c>
      <c r="AR82" s="21">
        <v>41</v>
      </c>
      <c r="AS82" s="21">
        <v>16</v>
      </c>
      <c r="AT82" s="21">
        <v>30</v>
      </c>
      <c r="AU82" s="21">
        <v>23</v>
      </c>
      <c r="AV82" s="21">
        <v>122</v>
      </c>
      <c r="AW82" s="21">
        <v>315</v>
      </c>
      <c r="AX82" s="21">
        <v>284</v>
      </c>
      <c r="AY82" s="21">
        <v>5</v>
      </c>
      <c r="AZ82" s="21">
        <v>1</v>
      </c>
      <c r="BA82" s="21">
        <v>9</v>
      </c>
      <c r="BB82" s="21">
        <v>0</v>
      </c>
      <c r="BC82" s="21">
        <v>2</v>
      </c>
      <c r="BD82" s="21">
        <v>3</v>
      </c>
      <c r="BE82" s="21">
        <v>2</v>
      </c>
      <c r="BF82" s="21">
        <v>3</v>
      </c>
      <c r="BG82" s="21">
        <v>6</v>
      </c>
      <c r="BH82" s="21">
        <v>124</v>
      </c>
      <c r="BI82" s="21">
        <v>0</v>
      </c>
      <c r="BJ82" s="21">
        <v>0</v>
      </c>
      <c r="BK82" s="21">
        <v>0</v>
      </c>
      <c r="BL82" s="21">
        <v>10</v>
      </c>
      <c r="BM82" s="21">
        <v>14</v>
      </c>
      <c r="BN82" s="21">
        <v>25</v>
      </c>
      <c r="BO82" s="21">
        <v>34</v>
      </c>
      <c r="BP82" s="21">
        <v>26</v>
      </c>
      <c r="BQ82" s="21">
        <v>12</v>
      </c>
      <c r="BR82" s="21">
        <v>3</v>
      </c>
      <c r="BS82" s="21">
        <v>124</v>
      </c>
      <c r="BT82" s="21">
        <v>110</v>
      </c>
      <c r="BU82" s="21">
        <v>8</v>
      </c>
      <c r="BV82" s="21">
        <v>2</v>
      </c>
      <c r="BW82" s="21">
        <v>2</v>
      </c>
      <c r="BX82" s="21">
        <v>0</v>
      </c>
      <c r="BY82" s="21">
        <v>2</v>
      </c>
    </row>
    <row r="83" spans="1:77" s="93" customFormat="1" ht="9.9499999999999993" customHeight="1" x14ac:dyDescent="0.25">
      <c r="A83" s="96"/>
      <c r="B83" s="66"/>
      <c r="C83" s="92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</row>
    <row r="84" spans="1:77" s="93" customFormat="1" ht="9.9499999999999993" customHeight="1" x14ac:dyDescent="0.25">
      <c r="A84" s="97" t="s">
        <v>61</v>
      </c>
      <c r="B84" s="68" t="s">
        <v>83</v>
      </c>
      <c r="C84" s="50" t="s">
        <v>39</v>
      </c>
      <c r="D84" s="12">
        <v>411</v>
      </c>
      <c r="E84" s="13">
        <v>378</v>
      </c>
      <c r="F84" s="13">
        <v>23</v>
      </c>
      <c r="G84" s="13">
        <v>3</v>
      </c>
      <c r="H84" s="13">
        <v>4</v>
      </c>
      <c r="I84" s="13">
        <v>0</v>
      </c>
      <c r="J84" s="13">
        <v>3</v>
      </c>
      <c r="K84" s="13">
        <v>411</v>
      </c>
      <c r="L84" s="13">
        <v>7</v>
      </c>
      <c r="M84" s="13">
        <v>9</v>
      </c>
      <c r="N84" s="13">
        <v>2</v>
      </c>
      <c r="O84" s="13">
        <v>39</v>
      </c>
      <c r="P84" s="13">
        <v>44</v>
      </c>
      <c r="Q84" s="13">
        <v>121</v>
      </c>
      <c r="R84" s="13">
        <v>86</v>
      </c>
      <c r="S84" s="13">
        <v>71</v>
      </c>
      <c r="T84" s="13">
        <v>32</v>
      </c>
      <c r="U84" s="13">
        <v>0</v>
      </c>
      <c r="V84" s="13">
        <v>411</v>
      </c>
      <c r="W84" s="13">
        <v>6</v>
      </c>
      <c r="X84" s="13">
        <v>17</v>
      </c>
      <c r="Y84" s="13">
        <v>20</v>
      </c>
      <c r="Z84" s="13">
        <v>41</v>
      </c>
      <c r="AA84" s="13">
        <v>13</v>
      </c>
      <c r="AB84" s="13">
        <v>38</v>
      </c>
      <c r="AC84" s="13">
        <v>5</v>
      </c>
      <c r="AD84" s="13">
        <v>0</v>
      </c>
      <c r="AE84" s="13">
        <v>1</v>
      </c>
      <c r="AF84" s="13">
        <v>270</v>
      </c>
      <c r="AG84" s="13">
        <v>411</v>
      </c>
      <c r="AH84" s="13">
        <v>7</v>
      </c>
      <c r="AI84" s="13">
        <v>100</v>
      </c>
      <c r="AJ84" s="13">
        <v>27</v>
      </c>
      <c r="AK84" s="13">
        <v>1</v>
      </c>
      <c r="AL84" s="13">
        <v>6</v>
      </c>
      <c r="AM84" s="13">
        <v>12</v>
      </c>
      <c r="AN84" s="13">
        <v>4</v>
      </c>
      <c r="AO84" s="13">
        <v>2</v>
      </c>
      <c r="AP84" s="13">
        <v>1</v>
      </c>
      <c r="AQ84" s="13">
        <v>0</v>
      </c>
      <c r="AR84" s="13">
        <v>34</v>
      </c>
      <c r="AS84" s="13">
        <v>29</v>
      </c>
      <c r="AT84" s="13">
        <v>57</v>
      </c>
      <c r="AU84" s="13">
        <v>38</v>
      </c>
      <c r="AV84" s="13">
        <v>93</v>
      </c>
      <c r="AW84" s="13">
        <v>411</v>
      </c>
      <c r="AX84" s="13">
        <v>380</v>
      </c>
      <c r="AY84" s="13">
        <v>3</v>
      </c>
      <c r="AZ84" s="13">
        <v>2</v>
      </c>
      <c r="BA84" s="13">
        <v>6</v>
      </c>
      <c r="BB84" s="13">
        <v>0</v>
      </c>
      <c r="BC84" s="13">
        <v>2</v>
      </c>
      <c r="BD84" s="13">
        <v>9</v>
      </c>
      <c r="BE84" s="13">
        <v>2</v>
      </c>
      <c r="BF84" s="13">
        <v>3</v>
      </c>
      <c r="BG84" s="13">
        <v>4</v>
      </c>
      <c r="BH84" s="13">
        <v>420</v>
      </c>
      <c r="BI84" s="13">
        <v>0</v>
      </c>
      <c r="BJ84" s="13">
        <v>0</v>
      </c>
      <c r="BK84" s="13">
        <v>3</v>
      </c>
      <c r="BL84" s="13">
        <v>27</v>
      </c>
      <c r="BM84" s="13">
        <v>42</v>
      </c>
      <c r="BN84" s="13">
        <v>118</v>
      </c>
      <c r="BO84" s="13">
        <v>113</v>
      </c>
      <c r="BP84" s="13">
        <v>79</v>
      </c>
      <c r="BQ84" s="13">
        <v>29</v>
      </c>
      <c r="BR84" s="13">
        <v>9</v>
      </c>
      <c r="BS84" s="13">
        <v>420</v>
      </c>
      <c r="BT84" s="13">
        <v>396</v>
      </c>
      <c r="BU84" s="13">
        <v>10</v>
      </c>
      <c r="BV84" s="13">
        <v>1</v>
      </c>
      <c r="BW84" s="13">
        <v>7</v>
      </c>
      <c r="BX84" s="13">
        <v>0</v>
      </c>
      <c r="BY84" s="13">
        <v>6</v>
      </c>
    </row>
    <row r="85" spans="1:77" s="93" customFormat="1" ht="9.9499999999999993" customHeight="1" x14ac:dyDescent="0.25">
      <c r="A85" s="95"/>
      <c r="B85" s="68"/>
      <c r="C85" s="51" t="s">
        <v>40</v>
      </c>
      <c r="D85" s="16">
        <v>106</v>
      </c>
      <c r="E85" s="17">
        <v>103</v>
      </c>
      <c r="F85" s="17">
        <v>3</v>
      </c>
      <c r="G85" s="17">
        <v>0</v>
      </c>
      <c r="H85" s="17">
        <v>0</v>
      </c>
      <c r="I85" s="17">
        <v>0</v>
      </c>
      <c r="J85" s="17">
        <v>0</v>
      </c>
      <c r="K85" s="17">
        <v>106</v>
      </c>
      <c r="L85" s="17">
        <v>3</v>
      </c>
      <c r="M85" s="17">
        <v>3</v>
      </c>
      <c r="N85" s="17">
        <v>1</v>
      </c>
      <c r="O85" s="17">
        <v>7</v>
      </c>
      <c r="P85" s="17">
        <v>11</v>
      </c>
      <c r="Q85" s="17">
        <v>24</v>
      </c>
      <c r="R85" s="17">
        <v>28</v>
      </c>
      <c r="S85" s="17">
        <v>18</v>
      </c>
      <c r="T85" s="17">
        <v>11</v>
      </c>
      <c r="U85" s="17">
        <v>0</v>
      </c>
      <c r="V85" s="17">
        <v>106</v>
      </c>
      <c r="W85" s="17">
        <v>3</v>
      </c>
      <c r="X85" s="17">
        <v>5</v>
      </c>
      <c r="Y85" s="17">
        <v>4</v>
      </c>
      <c r="Z85" s="17">
        <v>11</v>
      </c>
      <c r="AA85" s="17">
        <v>3</v>
      </c>
      <c r="AB85" s="17">
        <v>6</v>
      </c>
      <c r="AC85" s="17">
        <v>4</v>
      </c>
      <c r="AD85" s="17">
        <v>0</v>
      </c>
      <c r="AE85" s="17">
        <v>1</v>
      </c>
      <c r="AF85" s="17">
        <v>69</v>
      </c>
      <c r="AG85" s="17">
        <v>106</v>
      </c>
      <c r="AH85" s="17">
        <v>2</v>
      </c>
      <c r="AI85" s="17">
        <v>25</v>
      </c>
      <c r="AJ85" s="17">
        <v>13</v>
      </c>
      <c r="AK85" s="17">
        <v>1</v>
      </c>
      <c r="AL85" s="17">
        <v>5</v>
      </c>
      <c r="AM85" s="17">
        <v>6</v>
      </c>
      <c r="AN85" s="17">
        <v>0</v>
      </c>
      <c r="AO85" s="17">
        <v>0</v>
      </c>
      <c r="AP85" s="17">
        <v>1</v>
      </c>
      <c r="AQ85" s="17">
        <v>0</v>
      </c>
      <c r="AR85" s="17">
        <v>0</v>
      </c>
      <c r="AS85" s="17">
        <v>12</v>
      </c>
      <c r="AT85" s="17">
        <v>6</v>
      </c>
      <c r="AU85" s="17">
        <v>8</v>
      </c>
      <c r="AV85" s="17">
        <v>27</v>
      </c>
      <c r="AW85" s="17">
        <v>106</v>
      </c>
      <c r="AX85" s="17">
        <v>100</v>
      </c>
      <c r="AY85" s="17">
        <v>0</v>
      </c>
      <c r="AZ85" s="17">
        <v>0</v>
      </c>
      <c r="BA85" s="17">
        <v>1</v>
      </c>
      <c r="BB85" s="17">
        <v>0</v>
      </c>
      <c r="BC85" s="17">
        <v>0</v>
      </c>
      <c r="BD85" s="17">
        <v>1</v>
      </c>
      <c r="BE85" s="17">
        <v>1</v>
      </c>
      <c r="BF85" s="17">
        <v>3</v>
      </c>
      <c r="BG85" s="17">
        <v>0</v>
      </c>
      <c r="BH85" s="17">
        <v>321</v>
      </c>
      <c r="BI85" s="17">
        <v>0</v>
      </c>
      <c r="BJ85" s="17">
        <v>0</v>
      </c>
      <c r="BK85" s="17">
        <v>1</v>
      </c>
      <c r="BL85" s="17">
        <v>18</v>
      </c>
      <c r="BM85" s="17">
        <v>32</v>
      </c>
      <c r="BN85" s="17">
        <v>86</v>
      </c>
      <c r="BO85" s="17">
        <v>95</v>
      </c>
      <c r="BP85" s="17">
        <v>60</v>
      </c>
      <c r="BQ85" s="17">
        <v>24</v>
      </c>
      <c r="BR85" s="17">
        <v>5</v>
      </c>
      <c r="BS85" s="17">
        <v>321</v>
      </c>
      <c r="BT85" s="17">
        <v>304</v>
      </c>
      <c r="BU85" s="17">
        <v>7</v>
      </c>
      <c r="BV85" s="17">
        <v>0</v>
      </c>
      <c r="BW85" s="17">
        <v>5</v>
      </c>
      <c r="BX85" s="17">
        <v>0</v>
      </c>
      <c r="BY85" s="17">
        <v>5</v>
      </c>
    </row>
    <row r="86" spans="1:77" s="93" customFormat="1" ht="9.9499999999999993" customHeight="1" x14ac:dyDescent="0.25">
      <c r="A86" s="95"/>
      <c r="B86" s="66" t="s">
        <v>84</v>
      </c>
      <c r="C86" s="52" t="s">
        <v>42</v>
      </c>
      <c r="D86" s="20">
        <v>305</v>
      </c>
      <c r="E86" s="21">
        <v>275</v>
      </c>
      <c r="F86" s="21">
        <v>20</v>
      </c>
      <c r="G86" s="21">
        <v>3</v>
      </c>
      <c r="H86" s="21">
        <v>4</v>
      </c>
      <c r="I86" s="21">
        <v>0</v>
      </c>
      <c r="J86" s="21">
        <v>3</v>
      </c>
      <c r="K86" s="21">
        <v>305</v>
      </c>
      <c r="L86" s="21">
        <v>4</v>
      </c>
      <c r="M86" s="21">
        <v>6</v>
      </c>
      <c r="N86" s="21">
        <v>1</v>
      </c>
      <c r="O86" s="21">
        <v>32</v>
      </c>
      <c r="P86" s="21">
        <v>33</v>
      </c>
      <c r="Q86" s="21">
        <v>97</v>
      </c>
      <c r="R86" s="21">
        <v>58</v>
      </c>
      <c r="S86" s="21">
        <v>53</v>
      </c>
      <c r="T86" s="21">
        <v>21</v>
      </c>
      <c r="U86" s="21">
        <v>0</v>
      </c>
      <c r="V86" s="21">
        <v>305</v>
      </c>
      <c r="W86" s="21">
        <v>3</v>
      </c>
      <c r="X86" s="21">
        <v>12</v>
      </c>
      <c r="Y86" s="21">
        <v>16</v>
      </c>
      <c r="Z86" s="21">
        <v>30</v>
      </c>
      <c r="AA86" s="21">
        <v>10</v>
      </c>
      <c r="AB86" s="21">
        <v>32</v>
      </c>
      <c r="AC86" s="21">
        <v>1</v>
      </c>
      <c r="AD86" s="21">
        <v>0</v>
      </c>
      <c r="AE86" s="21">
        <v>0</v>
      </c>
      <c r="AF86" s="21">
        <v>201</v>
      </c>
      <c r="AG86" s="21">
        <v>305</v>
      </c>
      <c r="AH86" s="21">
        <v>5</v>
      </c>
      <c r="AI86" s="21">
        <v>75</v>
      </c>
      <c r="AJ86" s="21">
        <v>14</v>
      </c>
      <c r="AK86" s="21">
        <v>0</v>
      </c>
      <c r="AL86" s="21">
        <v>1</v>
      </c>
      <c r="AM86" s="21">
        <v>6</v>
      </c>
      <c r="AN86" s="21">
        <v>4</v>
      </c>
      <c r="AO86" s="21">
        <v>2</v>
      </c>
      <c r="AP86" s="21">
        <v>0</v>
      </c>
      <c r="AQ86" s="21">
        <v>0</v>
      </c>
      <c r="AR86" s="21">
        <v>34</v>
      </c>
      <c r="AS86" s="21">
        <v>17</v>
      </c>
      <c r="AT86" s="21">
        <v>51</v>
      </c>
      <c r="AU86" s="21">
        <v>30</v>
      </c>
      <c r="AV86" s="21">
        <v>66</v>
      </c>
      <c r="AW86" s="21">
        <v>305</v>
      </c>
      <c r="AX86" s="21">
        <v>280</v>
      </c>
      <c r="AY86" s="21">
        <v>3</v>
      </c>
      <c r="AZ86" s="21">
        <v>2</v>
      </c>
      <c r="BA86" s="21">
        <v>5</v>
      </c>
      <c r="BB86" s="21">
        <v>0</v>
      </c>
      <c r="BC86" s="21">
        <v>2</v>
      </c>
      <c r="BD86" s="21">
        <v>8</v>
      </c>
      <c r="BE86" s="21">
        <v>1</v>
      </c>
      <c r="BF86" s="21">
        <v>0</v>
      </c>
      <c r="BG86" s="21">
        <v>4</v>
      </c>
      <c r="BH86" s="21">
        <v>97</v>
      </c>
      <c r="BI86" s="21">
        <v>0</v>
      </c>
      <c r="BJ86" s="21">
        <v>0</v>
      </c>
      <c r="BK86" s="21">
        <v>2</v>
      </c>
      <c r="BL86" s="21">
        <v>9</v>
      </c>
      <c r="BM86" s="21">
        <v>9</v>
      </c>
      <c r="BN86" s="21">
        <v>32</v>
      </c>
      <c r="BO86" s="21">
        <v>18</v>
      </c>
      <c r="BP86" s="21">
        <v>19</v>
      </c>
      <c r="BQ86" s="21">
        <v>5</v>
      </c>
      <c r="BR86" s="21">
        <v>3</v>
      </c>
      <c r="BS86" s="21">
        <v>97</v>
      </c>
      <c r="BT86" s="21">
        <v>90</v>
      </c>
      <c r="BU86" s="21">
        <v>3</v>
      </c>
      <c r="BV86" s="21">
        <v>1</v>
      </c>
      <c r="BW86" s="21">
        <v>2</v>
      </c>
      <c r="BX86" s="21">
        <v>0</v>
      </c>
      <c r="BY86" s="21">
        <v>1</v>
      </c>
    </row>
    <row r="87" spans="1:77" s="93" customFormat="1" ht="9.9499999999999993" customHeight="1" x14ac:dyDescent="0.25">
      <c r="A87" s="96"/>
      <c r="B87" s="66"/>
      <c r="C87" s="92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2</v>
      </c>
      <c r="BI87" s="25">
        <v>0</v>
      </c>
      <c r="BJ87" s="25">
        <v>0</v>
      </c>
      <c r="BK87" s="25">
        <v>0</v>
      </c>
      <c r="BL87" s="25">
        <v>0</v>
      </c>
      <c r="BM87" s="25">
        <v>1</v>
      </c>
      <c r="BN87" s="25">
        <v>0</v>
      </c>
      <c r="BO87" s="25">
        <v>0</v>
      </c>
      <c r="BP87" s="25">
        <v>0</v>
      </c>
      <c r="BQ87" s="25">
        <v>0</v>
      </c>
      <c r="BR87" s="25">
        <v>1</v>
      </c>
      <c r="BS87" s="25">
        <v>2</v>
      </c>
      <c r="BT87" s="25">
        <v>2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</row>
    <row r="88" spans="1:77" s="93" customFormat="1" ht="9.9499999999999993" customHeight="1" x14ac:dyDescent="0.25">
      <c r="A88" s="97" t="s">
        <v>85</v>
      </c>
      <c r="B88" s="68" t="s">
        <v>86</v>
      </c>
      <c r="C88" s="50" t="s">
        <v>39</v>
      </c>
      <c r="D88" s="12">
        <v>267</v>
      </c>
      <c r="E88" s="13">
        <v>254</v>
      </c>
      <c r="F88" s="13">
        <v>5</v>
      </c>
      <c r="G88" s="13">
        <v>4</v>
      </c>
      <c r="H88" s="13">
        <v>0</v>
      </c>
      <c r="I88" s="13">
        <v>0</v>
      </c>
      <c r="J88" s="13">
        <v>4</v>
      </c>
      <c r="K88" s="13">
        <v>267</v>
      </c>
      <c r="L88" s="13">
        <v>13</v>
      </c>
      <c r="M88" s="13">
        <v>10</v>
      </c>
      <c r="N88" s="13">
        <v>16</v>
      </c>
      <c r="O88" s="13">
        <v>22</v>
      </c>
      <c r="P88" s="13">
        <v>32</v>
      </c>
      <c r="Q88" s="13">
        <v>46</v>
      </c>
      <c r="R88" s="13">
        <v>64</v>
      </c>
      <c r="S88" s="13">
        <v>38</v>
      </c>
      <c r="T88" s="13">
        <v>26</v>
      </c>
      <c r="U88" s="13">
        <v>0</v>
      </c>
      <c r="V88" s="13">
        <v>267</v>
      </c>
      <c r="W88" s="13">
        <v>12</v>
      </c>
      <c r="X88" s="13">
        <v>12</v>
      </c>
      <c r="Y88" s="13">
        <v>26</v>
      </c>
      <c r="Z88" s="13">
        <v>56</v>
      </c>
      <c r="AA88" s="13">
        <v>7</v>
      </c>
      <c r="AB88" s="13">
        <v>28</v>
      </c>
      <c r="AC88" s="13">
        <v>1</v>
      </c>
      <c r="AD88" s="13">
        <v>0</v>
      </c>
      <c r="AE88" s="13">
        <v>0</v>
      </c>
      <c r="AF88" s="13">
        <v>125</v>
      </c>
      <c r="AG88" s="13">
        <v>267</v>
      </c>
      <c r="AH88" s="13">
        <v>2</v>
      </c>
      <c r="AI88" s="13">
        <v>57</v>
      </c>
      <c r="AJ88" s="13">
        <v>9</v>
      </c>
      <c r="AK88" s="13">
        <v>4</v>
      </c>
      <c r="AL88" s="13">
        <v>15</v>
      </c>
      <c r="AM88" s="13">
        <v>6</v>
      </c>
      <c r="AN88" s="13">
        <v>5</v>
      </c>
      <c r="AO88" s="13">
        <v>1</v>
      </c>
      <c r="AP88" s="13">
        <v>0</v>
      </c>
      <c r="AQ88" s="13">
        <v>0</v>
      </c>
      <c r="AR88" s="13">
        <v>33</v>
      </c>
      <c r="AS88" s="13">
        <v>10</v>
      </c>
      <c r="AT88" s="13">
        <v>43</v>
      </c>
      <c r="AU88" s="13">
        <v>6</v>
      </c>
      <c r="AV88" s="13">
        <v>76</v>
      </c>
      <c r="AW88" s="13">
        <v>267</v>
      </c>
      <c r="AX88" s="13">
        <v>236</v>
      </c>
      <c r="AY88" s="13">
        <v>4</v>
      </c>
      <c r="AZ88" s="13">
        <v>2</v>
      </c>
      <c r="BA88" s="13">
        <v>9</v>
      </c>
      <c r="BB88" s="13">
        <v>0</v>
      </c>
      <c r="BC88" s="13">
        <v>2</v>
      </c>
      <c r="BD88" s="13">
        <v>8</v>
      </c>
      <c r="BE88" s="13">
        <v>3</v>
      </c>
      <c r="BF88" s="13">
        <v>1</v>
      </c>
      <c r="BG88" s="13">
        <v>2</v>
      </c>
      <c r="BH88" s="13">
        <v>256</v>
      </c>
      <c r="BI88" s="13">
        <v>0</v>
      </c>
      <c r="BJ88" s="13">
        <v>0</v>
      </c>
      <c r="BK88" s="13">
        <v>1</v>
      </c>
      <c r="BL88" s="13">
        <v>18</v>
      </c>
      <c r="BM88" s="13">
        <v>18</v>
      </c>
      <c r="BN88" s="13">
        <v>76</v>
      </c>
      <c r="BO88" s="13">
        <v>62</v>
      </c>
      <c r="BP88" s="13">
        <v>49</v>
      </c>
      <c r="BQ88" s="13">
        <v>16</v>
      </c>
      <c r="BR88" s="13">
        <v>16</v>
      </c>
      <c r="BS88" s="13">
        <v>256</v>
      </c>
      <c r="BT88" s="13">
        <v>229</v>
      </c>
      <c r="BU88" s="13">
        <v>5</v>
      </c>
      <c r="BV88" s="13">
        <v>4</v>
      </c>
      <c r="BW88" s="13">
        <v>1</v>
      </c>
      <c r="BX88" s="13">
        <v>0</v>
      </c>
      <c r="BY88" s="13">
        <v>17</v>
      </c>
    </row>
    <row r="89" spans="1:77" s="93" customFormat="1" ht="9.9499999999999993" customHeight="1" x14ac:dyDescent="0.25">
      <c r="A89" s="95"/>
      <c r="B89" s="68"/>
      <c r="C89" s="51" t="s">
        <v>40</v>
      </c>
      <c r="D89" s="16">
        <v>80</v>
      </c>
      <c r="E89" s="17">
        <v>77</v>
      </c>
      <c r="F89" s="17">
        <v>2</v>
      </c>
      <c r="G89" s="17">
        <v>0</v>
      </c>
      <c r="H89" s="17">
        <v>0</v>
      </c>
      <c r="I89" s="17">
        <v>0</v>
      </c>
      <c r="J89" s="17">
        <v>1</v>
      </c>
      <c r="K89" s="17">
        <v>80</v>
      </c>
      <c r="L89" s="17">
        <v>5</v>
      </c>
      <c r="M89" s="17">
        <v>8</v>
      </c>
      <c r="N89" s="17">
        <v>7</v>
      </c>
      <c r="O89" s="17">
        <v>7</v>
      </c>
      <c r="P89" s="17">
        <v>9</v>
      </c>
      <c r="Q89" s="17">
        <v>10</v>
      </c>
      <c r="R89" s="17">
        <v>12</v>
      </c>
      <c r="S89" s="17">
        <v>13</v>
      </c>
      <c r="T89" s="17">
        <v>9</v>
      </c>
      <c r="U89" s="17">
        <v>0</v>
      </c>
      <c r="V89" s="17">
        <v>80</v>
      </c>
      <c r="W89" s="17">
        <v>6</v>
      </c>
      <c r="X89" s="17">
        <v>8</v>
      </c>
      <c r="Y89" s="17">
        <v>5</v>
      </c>
      <c r="Z89" s="17">
        <v>17</v>
      </c>
      <c r="AA89" s="17">
        <v>2</v>
      </c>
      <c r="AB89" s="17">
        <v>3</v>
      </c>
      <c r="AC89" s="17">
        <v>1</v>
      </c>
      <c r="AD89" s="17">
        <v>0</v>
      </c>
      <c r="AE89" s="17">
        <v>0</v>
      </c>
      <c r="AF89" s="17">
        <v>38</v>
      </c>
      <c r="AG89" s="17">
        <v>80</v>
      </c>
      <c r="AH89" s="17">
        <v>0</v>
      </c>
      <c r="AI89" s="17">
        <v>13</v>
      </c>
      <c r="AJ89" s="17">
        <v>2</v>
      </c>
      <c r="AK89" s="17">
        <v>2</v>
      </c>
      <c r="AL89" s="17">
        <v>10</v>
      </c>
      <c r="AM89" s="17">
        <v>2</v>
      </c>
      <c r="AN89" s="17">
        <v>1</v>
      </c>
      <c r="AO89" s="17">
        <v>1</v>
      </c>
      <c r="AP89" s="17">
        <v>0</v>
      </c>
      <c r="AQ89" s="17">
        <v>0</v>
      </c>
      <c r="AR89" s="17">
        <v>1</v>
      </c>
      <c r="AS89" s="17">
        <v>6</v>
      </c>
      <c r="AT89" s="17">
        <v>11</v>
      </c>
      <c r="AU89" s="17">
        <v>4</v>
      </c>
      <c r="AV89" s="17">
        <v>27</v>
      </c>
      <c r="AW89" s="17">
        <v>80</v>
      </c>
      <c r="AX89" s="17">
        <v>67</v>
      </c>
      <c r="AY89" s="17">
        <v>2</v>
      </c>
      <c r="AZ89" s="17">
        <v>2</v>
      </c>
      <c r="BA89" s="17">
        <v>3</v>
      </c>
      <c r="BB89" s="17">
        <v>0</v>
      </c>
      <c r="BC89" s="17">
        <v>1</v>
      </c>
      <c r="BD89" s="17">
        <v>2</v>
      </c>
      <c r="BE89" s="17">
        <v>3</v>
      </c>
      <c r="BF89" s="17">
        <v>0</v>
      </c>
      <c r="BG89" s="17">
        <v>0</v>
      </c>
      <c r="BH89" s="17">
        <v>206</v>
      </c>
      <c r="BI89" s="17">
        <v>0</v>
      </c>
      <c r="BJ89" s="17">
        <v>0</v>
      </c>
      <c r="BK89" s="17">
        <v>1</v>
      </c>
      <c r="BL89" s="17">
        <v>14</v>
      </c>
      <c r="BM89" s="17">
        <v>15</v>
      </c>
      <c r="BN89" s="17">
        <v>59</v>
      </c>
      <c r="BO89" s="17">
        <v>51</v>
      </c>
      <c r="BP89" s="17">
        <v>41</v>
      </c>
      <c r="BQ89" s="17">
        <v>12</v>
      </c>
      <c r="BR89" s="17">
        <v>13</v>
      </c>
      <c r="BS89" s="17">
        <v>206</v>
      </c>
      <c r="BT89" s="17">
        <v>185</v>
      </c>
      <c r="BU89" s="17">
        <v>5</v>
      </c>
      <c r="BV89" s="17">
        <v>0</v>
      </c>
      <c r="BW89" s="17">
        <v>1</v>
      </c>
      <c r="BX89" s="17">
        <v>0</v>
      </c>
      <c r="BY89" s="17">
        <v>15</v>
      </c>
    </row>
    <row r="90" spans="1:77" s="93" customFormat="1" ht="9.9499999999999993" customHeight="1" x14ac:dyDescent="0.25">
      <c r="A90" s="95"/>
      <c r="B90" s="66" t="s">
        <v>87</v>
      </c>
      <c r="C90" s="52" t="s">
        <v>42</v>
      </c>
      <c r="D90" s="20">
        <v>187</v>
      </c>
      <c r="E90" s="21">
        <v>177</v>
      </c>
      <c r="F90" s="21">
        <v>3</v>
      </c>
      <c r="G90" s="21">
        <v>4</v>
      </c>
      <c r="H90" s="21">
        <v>0</v>
      </c>
      <c r="I90" s="21">
        <v>0</v>
      </c>
      <c r="J90" s="21">
        <v>3</v>
      </c>
      <c r="K90" s="21">
        <v>187</v>
      </c>
      <c r="L90" s="21">
        <v>8</v>
      </c>
      <c r="M90" s="21">
        <v>2</v>
      </c>
      <c r="N90" s="21">
        <v>9</v>
      </c>
      <c r="O90" s="21">
        <v>15</v>
      </c>
      <c r="P90" s="21">
        <v>23</v>
      </c>
      <c r="Q90" s="21">
        <v>36</v>
      </c>
      <c r="R90" s="21">
        <v>52</v>
      </c>
      <c r="S90" s="21">
        <v>25</v>
      </c>
      <c r="T90" s="21">
        <v>17</v>
      </c>
      <c r="U90" s="21">
        <v>0</v>
      </c>
      <c r="V90" s="21">
        <v>187</v>
      </c>
      <c r="W90" s="21">
        <v>6</v>
      </c>
      <c r="X90" s="21">
        <v>4</v>
      </c>
      <c r="Y90" s="21">
        <v>21</v>
      </c>
      <c r="Z90" s="21">
        <v>39</v>
      </c>
      <c r="AA90" s="21">
        <v>5</v>
      </c>
      <c r="AB90" s="21">
        <v>25</v>
      </c>
      <c r="AC90" s="21">
        <v>0</v>
      </c>
      <c r="AD90" s="21">
        <v>0</v>
      </c>
      <c r="AE90" s="21">
        <v>0</v>
      </c>
      <c r="AF90" s="21">
        <v>87</v>
      </c>
      <c r="AG90" s="21">
        <v>187</v>
      </c>
      <c r="AH90" s="21">
        <v>2</v>
      </c>
      <c r="AI90" s="21">
        <v>44</v>
      </c>
      <c r="AJ90" s="21">
        <v>7</v>
      </c>
      <c r="AK90" s="21">
        <v>2</v>
      </c>
      <c r="AL90" s="21">
        <v>5</v>
      </c>
      <c r="AM90" s="21">
        <v>4</v>
      </c>
      <c r="AN90" s="21">
        <v>4</v>
      </c>
      <c r="AO90" s="21">
        <v>0</v>
      </c>
      <c r="AP90" s="21">
        <v>0</v>
      </c>
      <c r="AQ90" s="21">
        <v>0</v>
      </c>
      <c r="AR90" s="21">
        <v>32</v>
      </c>
      <c r="AS90" s="21">
        <v>4</v>
      </c>
      <c r="AT90" s="21">
        <v>32</v>
      </c>
      <c r="AU90" s="21">
        <v>2</v>
      </c>
      <c r="AV90" s="21">
        <v>49</v>
      </c>
      <c r="AW90" s="21">
        <v>187</v>
      </c>
      <c r="AX90" s="21">
        <v>169</v>
      </c>
      <c r="AY90" s="21">
        <v>2</v>
      </c>
      <c r="AZ90" s="21">
        <v>0</v>
      </c>
      <c r="BA90" s="21">
        <v>6</v>
      </c>
      <c r="BB90" s="21">
        <v>0</v>
      </c>
      <c r="BC90" s="21">
        <v>1</v>
      </c>
      <c r="BD90" s="21">
        <v>6</v>
      </c>
      <c r="BE90" s="21">
        <v>0</v>
      </c>
      <c r="BF90" s="21">
        <v>1</v>
      </c>
      <c r="BG90" s="21">
        <v>2</v>
      </c>
      <c r="BH90" s="21">
        <v>50</v>
      </c>
      <c r="BI90" s="21">
        <v>0</v>
      </c>
      <c r="BJ90" s="21">
        <v>0</v>
      </c>
      <c r="BK90" s="21">
        <v>0</v>
      </c>
      <c r="BL90" s="21">
        <v>4</v>
      </c>
      <c r="BM90" s="21">
        <v>3</v>
      </c>
      <c r="BN90" s="21">
        <v>17</v>
      </c>
      <c r="BO90" s="21">
        <v>11</v>
      </c>
      <c r="BP90" s="21">
        <v>8</v>
      </c>
      <c r="BQ90" s="21">
        <v>4</v>
      </c>
      <c r="BR90" s="21">
        <v>3</v>
      </c>
      <c r="BS90" s="21">
        <v>50</v>
      </c>
      <c r="BT90" s="21">
        <v>44</v>
      </c>
      <c r="BU90" s="21">
        <v>0</v>
      </c>
      <c r="BV90" s="21">
        <v>4</v>
      </c>
      <c r="BW90" s="21">
        <v>0</v>
      </c>
      <c r="BX90" s="21">
        <v>0</v>
      </c>
      <c r="BY90" s="21">
        <v>2</v>
      </c>
    </row>
    <row r="91" spans="1:77" s="93" customFormat="1" ht="9.9499999999999993" customHeight="1" x14ac:dyDescent="0.25">
      <c r="A91" s="96"/>
      <c r="B91" s="66"/>
      <c r="C91" s="92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</row>
    <row r="92" spans="1:77" s="98" customFormat="1" ht="9.9499999999999993" customHeight="1" x14ac:dyDescent="0.25">
      <c r="A92" s="97" t="s">
        <v>88</v>
      </c>
      <c r="B92" s="68" t="s">
        <v>89</v>
      </c>
      <c r="C92" s="50" t="s">
        <v>39</v>
      </c>
      <c r="D92" s="12">
        <v>64</v>
      </c>
      <c r="E92" s="13">
        <v>54</v>
      </c>
      <c r="F92" s="13">
        <v>3</v>
      </c>
      <c r="G92" s="13">
        <v>2</v>
      </c>
      <c r="H92" s="13">
        <v>0</v>
      </c>
      <c r="I92" s="13">
        <v>0</v>
      </c>
      <c r="J92" s="13">
        <v>5</v>
      </c>
      <c r="K92" s="13">
        <v>64</v>
      </c>
      <c r="L92" s="13">
        <v>5</v>
      </c>
      <c r="M92" s="13">
        <v>1</v>
      </c>
      <c r="N92" s="13">
        <v>10</v>
      </c>
      <c r="O92" s="13">
        <v>4</v>
      </c>
      <c r="P92" s="13">
        <v>2</v>
      </c>
      <c r="Q92" s="13">
        <v>12</v>
      </c>
      <c r="R92" s="13">
        <v>11</v>
      </c>
      <c r="S92" s="13">
        <v>12</v>
      </c>
      <c r="T92" s="13">
        <v>7</v>
      </c>
      <c r="U92" s="13">
        <v>0</v>
      </c>
      <c r="V92" s="13">
        <v>64</v>
      </c>
      <c r="W92" s="13">
        <v>3</v>
      </c>
      <c r="X92" s="13">
        <v>5</v>
      </c>
      <c r="Y92" s="13">
        <v>2</v>
      </c>
      <c r="Z92" s="13">
        <v>7</v>
      </c>
      <c r="AA92" s="13">
        <v>2</v>
      </c>
      <c r="AB92" s="13">
        <v>3</v>
      </c>
      <c r="AC92" s="13">
        <v>0</v>
      </c>
      <c r="AD92" s="13">
        <v>2</v>
      </c>
      <c r="AE92" s="13">
        <v>0</v>
      </c>
      <c r="AF92" s="13">
        <v>40</v>
      </c>
      <c r="AG92" s="13">
        <v>64</v>
      </c>
      <c r="AH92" s="13">
        <v>2</v>
      </c>
      <c r="AI92" s="13">
        <v>7</v>
      </c>
      <c r="AJ92" s="13">
        <v>0</v>
      </c>
      <c r="AK92" s="13">
        <v>2</v>
      </c>
      <c r="AL92" s="13">
        <v>0</v>
      </c>
      <c r="AM92" s="13">
        <v>3</v>
      </c>
      <c r="AN92" s="13">
        <v>0</v>
      </c>
      <c r="AO92" s="13">
        <v>1</v>
      </c>
      <c r="AP92" s="13">
        <v>1</v>
      </c>
      <c r="AQ92" s="13">
        <v>0</v>
      </c>
      <c r="AR92" s="13">
        <v>6</v>
      </c>
      <c r="AS92" s="13">
        <v>1</v>
      </c>
      <c r="AT92" s="13">
        <v>7</v>
      </c>
      <c r="AU92" s="13">
        <v>2</v>
      </c>
      <c r="AV92" s="13">
        <v>32</v>
      </c>
      <c r="AW92" s="13">
        <v>64</v>
      </c>
      <c r="AX92" s="13">
        <v>52</v>
      </c>
      <c r="AY92" s="13">
        <v>0</v>
      </c>
      <c r="AZ92" s="13">
        <v>1</v>
      </c>
      <c r="BA92" s="13">
        <v>2</v>
      </c>
      <c r="BB92" s="13">
        <v>0</v>
      </c>
      <c r="BC92" s="13">
        <v>0</v>
      </c>
      <c r="BD92" s="13">
        <v>1</v>
      </c>
      <c r="BE92" s="13">
        <v>1</v>
      </c>
      <c r="BF92" s="13">
        <v>1</v>
      </c>
      <c r="BG92" s="13">
        <v>6</v>
      </c>
      <c r="BH92" s="13">
        <v>58</v>
      </c>
      <c r="BI92" s="13">
        <v>0</v>
      </c>
      <c r="BJ92" s="13">
        <v>0</v>
      </c>
      <c r="BK92" s="13">
        <v>1</v>
      </c>
      <c r="BL92" s="13">
        <v>1</v>
      </c>
      <c r="BM92" s="13">
        <v>2</v>
      </c>
      <c r="BN92" s="13">
        <v>13</v>
      </c>
      <c r="BO92" s="13">
        <v>12</v>
      </c>
      <c r="BP92" s="13">
        <v>23</v>
      </c>
      <c r="BQ92" s="13">
        <v>4</v>
      </c>
      <c r="BR92" s="13">
        <v>2</v>
      </c>
      <c r="BS92" s="13">
        <v>58</v>
      </c>
      <c r="BT92" s="13">
        <v>49</v>
      </c>
      <c r="BU92" s="13">
        <v>0</v>
      </c>
      <c r="BV92" s="13">
        <v>1</v>
      </c>
      <c r="BW92" s="13">
        <v>0</v>
      </c>
      <c r="BX92" s="13">
        <v>0</v>
      </c>
      <c r="BY92" s="13">
        <v>8</v>
      </c>
    </row>
    <row r="93" spans="1:77" s="98" customFormat="1" ht="9.9499999999999993" customHeight="1" x14ac:dyDescent="0.25">
      <c r="A93" s="95"/>
      <c r="B93" s="68"/>
      <c r="C93" s="51" t="s">
        <v>40</v>
      </c>
      <c r="D93" s="16">
        <v>21</v>
      </c>
      <c r="E93" s="17">
        <v>17</v>
      </c>
      <c r="F93" s="17">
        <v>2</v>
      </c>
      <c r="G93" s="17">
        <v>0</v>
      </c>
      <c r="H93" s="17">
        <v>0</v>
      </c>
      <c r="I93" s="17">
        <v>0</v>
      </c>
      <c r="J93" s="17">
        <v>2</v>
      </c>
      <c r="K93" s="17">
        <v>21</v>
      </c>
      <c r="L93" s="17">
        <v>3</v>
      </c>
      <c r="M93" s="17">
        <v>1</v>
      </c>
      <c r="N93" s="17">
        <v>5</v>
      </c>
      <c r="O93" s="17">
        <v>2</v>
      </c>
      <c r="P93" s="17">
        <v>1</v>
      </c>
      <c r="Q93" s="17">
        <v>1</v>
      </c>
      <c r="R93" s="17">
        <v>0</v>
      </c>
      <c r="S93" s="17">
        <v>6</v>
      </c>
      <c r="T93" s="17">
        <v>2</v>
      </c>
      <c r="U93" s="17">
        <v>0</v>
      </c>
      <c r="V93" s="17">
        <v>21</v>
      </c>
      <c r="W93" s="17">
        <v>2</v>
      </c>
      <c r="X93" s="17">
        <v>3</v>
      </c>
      <c r="Y93" s="17">
        <v>1</v>
      </c>
      <c r="Z93" s="17">
        <v>3</v>
      </c>
      <c r="AA93" s="17">
        <v>1</v>
      </c>
      <c r="AB93" s="17">
        <v>1</v>
      </c>
      <c r="AC93" s="17">
        <v>0</v>
      </c>
      <c r="AD93" s="17">
        <v>0</v>
      </c>
      <c r="AE93" s="17">
        <v>0</v>
      </c>
      <c r="AF93" s="17">
        <v>10</v>
      </c>
      <c r="AG93" s="17">
        <v>21</v>
      </c>
      <c r="AH93" s="17">
        <v>2</v>
      </c>
      <c r="AI93" s="17">
        <v>1</v>
      </c>
      <c r="AJ93" s="17">
        <v>0</v>
      </c>
      <c r="AK93" s="17">
        <v>2</v>
      </c>
      <c r="AL93" s="17">
        <v>0</v>
      </c>
      <c r="AM93" s="17">
        <v>0</v>
      </c>
      <c r="AN93" s="17">
        <v>0</v>
      </c>
      <c r="AO93" s="17">
        <v>0</v>
      </c>
      <c r="AP93" s="17">
        <v>1</v>
      </c>
      <c r="AQ93" s="17">
        <v>0</v>
      </c>
      <c r="AR93" s="17">
        <v>0</v>
      </c>
      <c r="AS93" s="17">
        <v>1</v>
      </c>
      <c r="AT93" s="17">
        <v>2</v>
      </c>
      <c r="AU93" s="17">
        <v>1</v>
      </c>
      <c r="AV93" s="17">
        <v>11</v>
      </c>
      <c r="AW93" s="17">
        <v>21</v>
      </c>
      <c r="AX93" s="17">
        <v>15</v>
      </c>
      <c r="AY93" s="17">
        <v>0</v>
      </c>
      <c r="AZ93" s="17">
        <v>0</v>
      </c>
      <c r="BA93" s="17">
        <v>1</v>
      </c>
      <c r="BB93" s="17">
        <v>0</v>
      </c>
      <c r="BC93" s="17">
        <v>0</v>
      </c>
      <c r="BD93" s="17">
        <v>1</v>
      </c>
      <c r="BE93" s="17">
        <v>1</v>
      </c>
      <c r="BF93" s="17">
        <v>1</v>
      </c>
      <c r="BG93" s="17">
        <v>2</v>
      </c>
      <c r="BH93" s="17">
        <v>42</v>
      </c>
      <c r="BI93" s="17">
        <v>0</v>
      </c>
      <c r="BJ93" s="17">
        <v>0</v>
      </c>
      <c r="BK93" s="17">
        <v>1</v>
      </c>
      <c r="BL93" s="17">
        <v>1</v>
      </c>
      <c r="BM93" s="17">
        <v>1</v>
      </c>
      <c r="BN93" s="17">
        <v>9</v>
      </c>
      <c r="BO93" s="17">
        <v>10</v>
      </c>
      <c r="BP93" s="17">
        <v>15</v>
      </c>
      <c r="BQ93" s="17">
        <v>3</v>
      </c>
      <c r="BR93" s="17">
        <v>2</v>
      </c>
      <c r="BS93" s="17">
        <v>42</v>
      </c>
      <c r="BT93" s="17">
        <v>36</v>
      </c>
      <c r="BU93" s="17">
        <v>0</v>
      </c>
      <c r="BV93" s="17">
        <v>0</v>
      </c>
      <c r="BW93" s="17">
        <v>0</v>
      </c>
      <c r="BX93" s="17">
        <v>0</v>
      </c>
      <c r="BY93" s="17">
        <v>6</v>
      </c>
    </row>
    <row r="94" spans="1:77" s="93" customFormat="1" ht="9.9499999999999993" customHeight="1" x14ac:dyDescent="0.25">
      <c r="A94" s="95"/>
      <c r="B94" s="66" t="s">
        <v>90</v>
      </c>
      <c r="C94" s="52" t="s">
        <v>42</v>
      </c>
      <c r="D94" s="20">
        <v>43</v>
      </c>
      <c r="E94" s="21">
        <v>37</v>
      </c>
      <c r="F94" s="21">
        <v>1</v>
      </c>
      <c r="G94" s="21">
        <v>2</v>
      </c>
      <c r="H94" s="21">
        <v>0</v>
      </c>
      <c r="I94" s="21">
        <v>0</v>
      </c>
      <c r="J94" s="21">
        <v>3</v>
      </c>
      <c r="K94" s="21">
        <v>43</v>
      </c>
      <c r="L94" s="21">
        <v>2</v>
      </c>
      <c r="M94" s="21">
        <v>0</v>
      </c>
      <c r="N94" s="21">
        <v>5</v>
      </c>
      <c r="O94" s="21">
        <v>2</v>
      </c>
      <c r="P94" s="21">
        <v>1</v>
      </c>
      <c r="Q94" s="21">
        <v>11</v>
      </c>
      <c r="R94" s="21">
        <v>11</v>
      </c>
      <c r="S94" s="21">
        <v>6</v>
      </c>
      <c r="T94" s="21">
        <v>5</v>
      </c>
      <c r="U94" s="21">
        <v>0</v>
      </c>
      <c r="V94" s="21">
        <v>43</v>
      </c>
      <c r="W94" s="21">
        <v>1</v>
      </c>
      <c r="X94" s="21">
        <v>2</v>
      </c>
      <c r="Y94" s="21">
        <v>1</v>
      </c>
      <c r="Z94" s="21">
        <v>4</v>
      </c>
      <c r="AA94" s="21">
        <v>1</v>
      </c>
      <c r="AB94" s="21">
        <v>2</v>
      </c>
      <c r="AC94" s="21">
        <v>0</v>
      </c>
      <c r="AD94" s="21">
        <v>2</v>
      </c>
      <c r="AE94" s="21">
        <v>0</v>
      </c>
      <c r="AF94" s="21">
        <v>30</v>
      </c>
      <c r="AG94" s="21">
        <v>43</v>
      </c>
      <c r="AH94" s="21">
        <v>0</v>
      </c>
      <c r="AI94" s="21">
        <v>6</v>
      </c>
      <c r="AJ94" s="21">
        <v>0</v>
      </c>
      <c r="AK94" s="21">
        <v>0</v>
      </c>
      <c r="AL94" s="21">
        <v>0</v>
      </c>
      <c r="AM94" s="21">
        <v>3</v>
      </c>
      <c r="AN94" s="21">
        <v>0</v>
      </c>
      <c r="AO94" s="21">
        <v>1</v>
      </c>
      <c r="AP94" s="21">
        <v>0</v>
      </c>
      <c r="AQ94" s="21">
        <v>0</v>
      </c>
      <c r="AR94" s="21">
        <v>6</v>
      </c>
      <c r="AS94" s="21">
        <v>0</v>
      </c>
      <c r="AT94" s="21">
        <v>5</v>
      </c>
      <c r="AU94" s="21">
        <v>1</v>
      </c>
      <c r="AV94" s="21">
        <v>21</v>
      </c>
      <c r="AW94" s="21">
        <v>43</v>
      </c>
      <c r="AX94" s="21">
        <v>37</v>
      </c>
      <c r="AY94" s="21">
        <v>0</v>
      </c>
      <c r="AZ94" s="21">
        <v>1</v>
      </c>
      <c r="BA94" s="21">
        <v>1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4</v>
      </c>
      <c r="BH94" s="21">
        <v>15</v>
      </c>
      <c r="BI94" s="21">
        <v>0</v>
      </c>
      <c r="BJ94" s="21">
        <v>0</v>
      </c>
      <c r="BK94" s="21">
        <v>0</v>
      </c>
      <c r="BL94" s="21">
        <v>0</v>
      </c>
      <c r="BM94" s="21">
        <v>1</v>
      </c>
      <c r="BN94" s="21">
        <v>4</v>
      </c>
      <c r="BO94" s="21">
        <v>2</v>
      </c>
      <c r="BP94" s="21">
        <v>7</v>
      </c>
      <c r="BQ94" s="21">
        <v>1</v>
      </c>
      <c r="BR94" s="21">
        <v>0</v>
      </c>
      <c r="BS94" s="21">
        <v>15</v>
      </c>
      <c r="BT94" s="21">
        <v>12</v>
      </c>
      <c r="BU94" s="21">
        <v>0</v>
      </c>
      <c r="BV94" s="21">
        <v>1</v>
      </c>
      <c r="BW94" s="21">
        <v>0</v>
      </c>
      <c r="BX94" s="21">
        <v>0</v>
      </c>
      <c r="BY94" s="21">
        <v>2</v>
      </c>
    </row>
    <row r="95" spans="1:77" s="93" customFormat="1" ht="9.9499999999999993" customHeight="1" x14ac:dyDescent="0.25">
      <c r="A95" s="96"/>
      <c r="B95" s="66"/>
      <c r="C95" s="56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1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1</v>
      </c>
      <c r="BQ95" s="25">
        <v>0</v>
      </c>
      <c r="BR95" s="25">
        <v>0</v>
      </c>
      <c r="BS95" s="25">
        <v>1</v>
      </c>
      <c r="BT95" s="25">
        <v>1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</row>
    <row r="96" spans="1:77" s="98" customFormat="1" ht="9.9499999999999993" customHeight="1" x14ac:dyDescent="0.25">
      <c r="A96" s="97" t="s">
        <v>61</v>
      </c>
      <c r="B96" s="68" t="s">
        <v>91</v>
      </c>
      <c r="C96" s="50" t="s">
        <v>39</v>
      </c>
      <c r="D96" s="12">
        <v>3</v>
      </c>
      <c r="E96" s="13">
        <v>3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3</v>
      </c>
      <c r="L96" s="13">
        <v>0</v>
      </c>
      <c r="M96" s="13">
        <v>0</v>
      </c>
      <c r="N96" s="13">
        <v>0</v>
      </c>
      <c r="O96" s="13">
        <v>0</v>
      </c>
      <c r="P96" s="13">
        <v>1</v>
      </c>
      <c r="Q96" s="13">
        <v>2</v>
      </c>
      <c r="R96" s="13">
        <v>0</v>
      </c>
      <c r="S96" s="13">
        <v>0</v>
      </c>
      <c r="T96" s="13">
        <v>0</v>
      </c>
      <c r="U96" s="13">
        <v>0</v>
      </c>
      <c r="V96" s="13">
        <v>3</v>
      </c>
      <c r="W96" s="13">
        <v>0</v>
      </c>
      <c r="X96" s="13">
        <v>0</v>
      </c>
      <c r="Y96" s="13">
        <v>0</v>
      </c>
      <c r="Z96" s="13">
        <v>1</v>
      </c>
      <c r="AA96" s="13">
        <v>0</v>
      </c>
      <c r="AB96" s="13">
        <v>1</v>
      </c>
      <c r="AC96" s="13">
        <v>1</v>
      </c>
      <c r="AD96" s="13">
        <v>0</v>
      </c>
      <c r="AE96" s="13">
        <v>0</v>
      </c>
      <c r="AF96" s="13">
        <v>0</v>
      </c>
      <c r="AG96" s="13">
        <v>3</v>
      </c>
      <c r="AH96" s="13">
        <v>0</v>
      </c>
      <c r="AI96" s="13">
        <v>1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0</v>
      </c>
      <c r="AU96" s="13">
        <v>1</v>
      </c>
      <c r="AV96" s="13">
        <v>0</v>
      </c>
      <c r="AW96" s="13">
        <v>3</v>
      </c>
      <c r="AX96" s="13">
        <v>3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3</v>
      </c>
      <c r="BI96" s="13">
        <v>0</v>
      </c>
      <c r="BJ96" s="13">
        <v>0</v>
      </c>
      <c r="BK96" s="13">
        <v>0</v>
      </c>
      <c r="BL96" s="13">
        <v>0</v>
      </c>
      <c r="BM96" s="13">
        <v>1</v>
      </c>
      <c r="BN96" s="13">
        <v>2</v>
      </c>
      <c r="BO96" s="13">
        <v>0</v>
      </c>
      <c r="BP96" s="13">
        <v>0</v>
      </c>
      <c r="BQ96" s="13">
        <v>0</v>
      </c>
      <c r="BR96" s="13">
        <v>0</v>
      </c>
      <c r="BS96" s="13">
        <v>3</v>
      </c>
      <c r="BT96" s="13">
        <v>2</v>
      </c>
      <c r="BU96" s="13">
        <v>1</v>
      </c>
      <c r="BV96" s="13">
        <v>0</v>
      </c>
      <c r="BW96" s="13">
        <v>0</v>
      </c>
      <c r="BX96" s="13">
        <v>0</v>
      </c>
      <c r="BY96" s="13">
        <v>0</v>
      </c>
    </row>
    <row r="97" spans="1:77" s="98" customFormat="1" ht="9.9499999999999993" customHeight="1" x14ac:dyDescent="0.25">
      <c r="A97" s="95"/>
      <c r="B97" s="68"/>
      <c r="C97" s="51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1</v>
      </c>
      <c r="BN97" s="17">
        <v>2</v>
      </c>
      <c r="BO97" s="17">
        <v>0</v>
      </c>
      <c r="BP97" s="17">
        <v>0</v>
      </c>
      <c r="BQ97" s="17">
        <v>0</v>
      </c>
      <c r="BR97" s="17">
        <v>0</v>
      </c>
      <c r="BS97" s="17">
        <v>3</v>
      </c>
      <c r="BT97" s="17">
        <v>2</v>
      </c>
      <c r="BU97" s="17">
        <v>1</v>
      </c>
      <c r="BV97" s="17">
        <v>0</v>
      </c>
      <c r="BW97" s="17">
        <v>0</v>
      </c>
      <c r="BX97" s="17">
        <v>0</v>
      </c>
      <c r="BY97" s="17">
        <v>0</v>
      </c>
    </row>
    <row r="98" spans="1:77" s="93" customFormat="1" ht="9.9499999999999993" customHeight="1" x14ac:dyDescent="0.25">
      <c r="A98" s="95"/>
      <c r="B98" s="70" t="s">
        <v>92</v>
      </c>
      <c r="C98" s="52" t="s">
        <v>42</v>
      </c>
      <c r="D98" s="20">
        <v>3</v>
      </c>
      <c r="E98" s="21">
        <v>3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3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2</v>
      </c>
      <c r="R98" s="21">
        <v>0</v>
      </c>
      <c r="S98" s="21">
        <v>0</v>
      </c>
      <c r="T98" s="21">
        <v>0</v>
      </c>
      <c r="U98" s="21">
        <v>0</v>
      </c>
      <c r="V98" s="21">
        <v>3</v>
      </c>
      <c r="W98" s="21">
        <v>0</v>
      </c>
      <c r="X98" s="21">
        <v>0</v>
      </c>
      <c r="Y98" s="21">
        <v>0</v>
      </c>
      <c r="Z98" s="21">
        <v>1</v>
      </c>
      <c r="AA98" s="21">
        <v>0</v>
      </c>
      <c r="AB98" s="21">
        <v>1</v>
      </c>
      <c r="AC98" s="21">
        <v>1</v>
      </c>
      <c r="AD98" s="21">
        <v>0</v>
      </c>
      <c r="AE98" s="21">
        <v>0</v>
      </c>
      <c r="AF98" s="21">
        <v>0</v>
      </c>
      <c r="AG98" s="21">
        <v>3</v>
      </c>
      <c r="AH98" s="21">
        <v>0</v>
      </c>
      <c r="AI98" s="21">
        <v>1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0</v>
      </c>
      <c r="AU98" s="21">
        <v>1</v>
      </c>
      <c r="AV98" s="21">
        <v>0</v>
      </c>
      <c r="AW98" s="21">
        <v>3</v>
      </c>
      <c r="AX98" s="21">
        <v>3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93" customFormat="1" ht="9.9499999999999993" customHeight="1" x14ac:dyDescent="0.25">
      <c r="A99" s="96"/>
      <c r="B99" s="70"/>
      <c r="C99" s="92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80" t="s">
        <v>31</v>
      </c>
      <c r="B100" s="81"/>
      <c r="C100" s="81"/>
      <c r="D100" s="81"/>
      <c r="E100" s="81"/>
      <c r="F100" s="81"/>
      <c r="G100" s="81"/>
      <c r="H100" s="81"/>
      <c r="I100" s="81"/>
      <c r="J100" s="81"/>
      <c r="L100" s="112"/>
      <c r="M100" s="112"/>
      <c r="N100" s="112"/>
      <c r="O100" s="112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40" t="s">
        <v>32</v>
      </c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9"/>
      <c r="AQ101" s="109"/>
      <c r="AR101" s="109"/>
      <c r="AS101" s="109"/>
      <c r="AT101" s="109"/>
      <c r="AU101" s="109"/>
      <c r="AV101" s="109"/>
      <c r="AW101" s="109"/>
      <c r="AX101" s="109"/>
      <c r="AY101" s="109"/>
      <c r="AZ101" s="109"/>
      <c r="BA101" s="109"/>
      <c r="BB101" s="109"/>
      <c r="BC101" s="109"/>
      <c r="BD101" s="109"/>
      <c r="BE101" s="109"/>
      <c r="BF101" s="109"/>
      <c r="BG101" s="109"/>
    </row>
    <row r="105" spans="1:77" x14ac:dyDescent="0.25">
      <c r="E105" s="99"/>
      <c r="F105" s="99"/>
      <c r="G105" s="99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39FE-B74B-4C97-B7B4-BCF35AC23C4B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71" t="s">
        <v>199</v>
      </c>
      <c r="B2" s="71"/>
      <c r="C2" s="71"/>
      <c r="D2" s="2"/>
      <c r="E2" s="2"/>
      <c r="F2" s="2"/>
      <c r="G2" s="2"/>
      <c r="H2" s="2"/>
      <c r="I2" s="2"/>
      <c r="J2" s="2"/>
      <c r="K2" s="2"/>
    </row>
    <row r="3" spans="1:77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110" t="s">
        <v>100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</row>
    <row r="5" spans="1:77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 t="s">
        <v>101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 t="s">
        <v>102</v>
      </c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 t="s">
        <v>103</v>
      </c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 t="s">
        <v>104</v>
      </c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5" t="s">
        <v>105</v>
      </c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111" t="s">
        <v>106</v>
      </c>
      <c r="BT5" s="111"/>
      <c r="BU5" s="111"/>
      <c r="BV5" s="111"/>
      <c r="BW5" s="111"/>
      <c r="BX5" s="111"/>
      <c r="BY5" s="111"/>
    </row>
    <row r="6" spans="1:77" s="8" customFormat="1" ht="43.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101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102" t="s">
        <v>119</v>
      </c>
      <c r="Z6" s="102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101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103" t="s">
        <v>149</v>
      </c>
      <c r="BI6" s="104" t="s">
        <v>150</v>
      </c>
      <c r="BJ6" s="104" t="s">
        <v>151</v>
      </c>
      <c r="BK6" s="104" t="s">
        <v>152</v>
      </c>
      <c r="BL6" s="104" t="s">
        <v>153</v>
      </c>
      <c r="BM6" s="104" t="s">
        <v>154</v>
      </c>
      <c r="BN6" s="104" t="s">
        <v>155</v>
      </c>
      <c r="BO6" s="104" t="s">
        <v>156</v>
      </c>
      <c r="BP6" s="104" t="s">
        <v>157</v>
      </c>
      <c r="BQ6" s="104" t="s">
        <v>158</v>
      </c>
      <c r="BR6" s="104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105" t="s">
        <v>12</v>
      </c>
    </row>
    <row r="7" spans="1:77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  <c r="K7" s="106" t="s">
        <v>14</v>
      </c>
      <c r="L7" s="91" t="s">
        <v>160</v>
      </c>
      <c r="M7" s="91" t="s">
        <v>161</v>
      </c>
      <c r="N7" s="91" t="s">
        <v>162</v>
      </c>
      <c r="O7" s="91" t="s">
        <v>163</v>
      </c>
      <c r="P7" s="91" t="s">
        <v>164</v>
      </c>
      <c r="Q7" s="91" t="s">
        <v>165</v>
      </c>
      <c r="R7" s="91" t="s">
        <v>166</v>
      </c>
      <c r="S7" s="91" t="s">
        <v>167</v>
      </c>
      <c r="T7" s="91" t="s">
        <v>168</v>
      </c>
      <c r="U7" s="91" t="s">
        <v>169</v>
      </c>
      <c r="V7" s="91" t="s">
        <v>14</v>
      </c>
      <c r="W7" s="91" t="s">
        <v>170</v>
      </c>
      <c r="X7" s="91" t="s">
        <v>171</v>
      </c>
      <c r="Y7" s="91" t="s">
        <v>172</v>
      </c>
      <c r="Z7" s="91" t="s">
        <v>173</v>
      </c>
      <c r="AA7" s="91" t="s">
        <v>174</v>
      </c>
      <c r="AB7" s="91" t="s">
        <v>175</v>
      </c>
      <c r="AC7" s="91" t="s">
        <v>176</v>
      </c>
      <c r="AD7" s="91" t="s">
        <v>177</v>
      </c>
      <c r="AE7" s="91" t="s">
        <v>178</v>
      </c>
      <c r="AF7" s="91" t="s">
        <v>169</v>
      </c>
      <c r="AG7" s="91" t="s">
        <v>14</v>
      </c>
      <c r="AH7" s="91" t="s">
        <v>179</v>
      </c>
      <c r="AI7" s="91" t="s">
        <v>180</v>
      </c>
      <c r="AJ7" s="91" t="s">
        <v>181</v>
      </c>
      <c r="AK7" s="91" t="s">
        <v>182</v>
      </c>
      <c r="AL7" s="91" t="s">
        <v>183</v>
      </c>
      <c r="AM7" s="91" t="s">
        <v>184</v>
      </c>
      <c r="AN7" s="91"/>
      <c r="AO7" s="91"/>
      <c r="AP7" s="91"/>
      <c r="AQ7" s="91"/>
      <c r="AR7" s="91" t="s">
        <v>185</v>
      </c>
      <c r="AS7" s="91" t="s">
        <v>186</v>
      </c>
      <c r="AT7" s="91" t="s">
        <v>187</v>
      </c>
      <c r="AU7" s="106" t="s">
        <v>188</v>
      </c>
      <c r="AV7" s="91" t="s">
        <v>169</v>
      </c>
      <c r="AW7" s="91" t="s">
        <v>14</v>
      </c>
      <c r="AX7" s="91" t="s">
        <v>189</v>
      </c>
      <c r="AY7" s="91" t="s">
        <v>190</v>
      </c>
      <c r="AZ7" s="91" t="s">
        <v>191</v>
      </c>
      <c r="BA7" s="91" t="s">
        <v>192</v>
      </c>
      <c r="BB7" s="91" t="s">
        <v>193</v>
      </c>
      <c r="BC7" s="91" t="s">
        <v>194</v>
      </c>
      <c r="BD7" s="91" t="s">
        <v>195</v>
      </c>
      <c r="BE7" s="91" t="s">
        <v>196</v>
      </c>
      <c r="BF7" s="91" t="s">
        <v>197</v>
      </c>
      <c r="BG7" s="91" t="s">
        <v>169</v>
      </c>
      <c r="BH7" s="73" t="s">
        <v>14</v>
      </c>
      <c r="BI7" s="91" t="s">
        <v>160</v>
      </c>
      <c r="BJ7" s="91" t="s">
        <v>161</v>
      </c>
      <c r="BK7" s="91" t="s">
        <v>162</v>
      </c>
      <c r="BL7" s="91" t="s">
        <v>163</v>
      </c>
      <c r="BM7" s="91" t="s">
        <v>164</v>
      </c>
      <c r="BN7" s="91" t="s">
        <v>165</v>
      </c>
      <c r="BO7" s="91" t="s">
        <v>166</v>
      </c>
      <c r="BP7" s="91" t="s">
        <v>167</v>
      </c>
      <c r="BQ7" s="91" t="s">
        <v>168</v>
      </c>
      <c r="BR7" s="91" t="s">
        <v>169</v>
      </c>
      <c r="BS7" s="91" t="s">
        <v>14</v>
      </c>
      <c r="BT7" s="91" t="s">
        <v>15</v>
      </c>
      <c r="BU7" s="91" t="s">
        <v>16</v>
      </c>
      <c r="BV7" s="91" t="s">
        <v>17</v>
      </c>
      <c r="BW7" s="91" t="s">
        <v>18</v>
      </c>
      <c r="BX7" s="91" t="s">
        <v>19</v>
      </c>
      <c r="BY7" s="107" t="s">
        <v>20</v>
      </c>
    </row>
    <row r="8" spans="1:77" s="27" customFormat="1" ht="11.1" customHeight="1" x14ac:dyDescent="0.15">
      <c r="A8" s="83" t="s">
        <v>37</v>
      </c>
      <c r="B8" s="83"/>
      <c r="C8" s="11" t="s">
        <v>22</v>
      </c>
      <c r="D8" s="12">
        <v>26905</v>
      </c>
      <c r="E8" s="13">
        <v>24210</v>
      </c>
      <c r="F8" s="13">
        <v>1482</v>
      </c>
      <c r="G8" s="13">
        <v>297</v>
      </c>
      <c r="H8" s="13">
        <v>362</v>
      </c>
      <c r="I8" s="13">
        <v>3</v>
      </c>
      <c r="J8" s="13">
        <v>551</v>
      </c>
      <c r="K8" s="13">
        <v>26905</v>
      </c>
      <c r="L8" s="13">
        <v>1543</v>
      </c>
      <c r="M8" s="13">
        <v>1723</v>
      </c>
      <c r="N8" s="13">
        <v>1733</v>
      </c>
      <c r="O8" s="13">
        <v>1700</v>
      </c>
      <c r="P8" s="13">
        <v>2252</v>
      </c>
      <c r="Q8" s="13">
        <v>5746</v>
      </c>
      <c r="R8" s="13">
        <v>4925</v>
      </c>
      <c r="S8" s="13">
        <v>4606</v>
      </c>
      <c r="T8" s="13">
        <v>2677</v>
      </c>
      <c r="U8" s="13">
        <v>0</v>
      </c>
      <c r="V8" s="13">
        <v>26905</v>
      </c>
      <c r="W8" s="13">
        <v>1338</v>
      </c>
      <c r="X8" s="13">
        <v>2199</v>
      </c>
      <c r="Y8" s="13">
        <v>2030</v>
      </c>
      <c r="Z8" s="13">
        <v>2717</v>
      </c>
      <c r="AA8" s="13">
        <v>526</v>
      </c>
      <c r="AB8" s="13">
        <v>1442</v>
      </c>
      <c r="AC8" s="13">
        <v>182</v>
      </c>
      <c r="AD8" s="13">
        <v>190</v>
      </c>
      <c r="AE8" s="13">
        <v>66</v>
      </c>
      <c r="AF8" s="13">
        <v>16215</v>
      </c>
      <c r="AG8" s="13">
        <v>26905</v>
      </c>
      <c r="AH8" s="13">
        <v>466</v>
      </c>
      <c r="AI8" s="13">
        <v>3089</v>
      </c>
      <c r="AJ8" s="13">
        <v>875</v>
      </c>
      <c r="AK8" s="13">
        <v>425</v>
      </c>
      <c r="AL8" s="13">
        <v>1379</v>
      </c>
      <c r="AM8" s="13">
        <v>914</v>
      </c>
      <c r="AN8" s="13">
        <v>125</v>
      </c>
      <c r="AO8" s="13">
        <v>187</v>
      </c>
      <c r="AP8" s="13">
        <v>59</v>
      </c>
      <c r="AQ8" s="13">
        <v>24</v>
      </c>
      <c r="AR8" s="13">
        <v>1727</v>
      </c>
      <c r="AS8" s="13">
        <v>1108</v>
      </c>
      <c r="AT8" s="13">
        <v>2341</v>
      </c>
      <c r="AU8" s="13">
        <v>1622</v>
      </c>
      <c r="AV8" s="13">
        <v>12564</v>
      </c>
      <c r="AW8" s="13">
        <v>26905</v>
      </c>
      <c r="AX8" s="13">
        <v>24109</v>
      </c>
      <c r="AY8" s="13">
        <v>350</v>
      </c>
      <c r="AZ8" s="13">
        <v>122</v>
      </c>
      <c r="BA8" s="13">
        <v>585</v>
      </c>
      <c r="BB8" s="13">
        <v>15</v>
      </c>
      <c r="BC8" s="13">
        <v>126</v>
      </c>
      <c r="BD8" s="13">
        <v>471</v>
      </c>
      <c r="BE8" s="13">
        <v>175</v>
      </c>
      <c r="BF8" s="13">
        <v>265</v>
      </c>
      <c r="BG8" s="13">
        <v>687</v>
      </c>
      <c r="BH8" s="13">
        <v>26324</v>
      </c>
      <c r="BI8" s="13">
        <v>64</v>
      </c>
      <c r="BJ8" s="13">
        <v>59</v>
      </c>
      <c r="BK8" s="13">
        <v>554</v>
      </c>
      <c r="BL8" s="13">
        <v>1207</v>
      </c>
      <c r="BM8" s="13">
        <v>2132</v>
      </c>
      <c r="BN8" s="13">
        <v>6714</v>
      </c>
      <c r="BO8" s="13">
        <v>7013</v>
      </c>
      <c r="BP8" s="13">
        <v>5470</v>
      </c>
      <c r="BQ8" s="13">
        <v>1891</v>
      </c>
      <c r="BR8" s="13">
        <v>1220</v>
      </c>
      <c r="BS8" s="13">
        <v>26324</v>
      </c>
      <c r="BT8" s="13">
        <v>21857</v>
      </c>
      <c r="BU8" s="13">
        <v>1250</v>
      </c>
      <c r="BV8" s="13">
        <v>167</v>
      </c>
      <c r="BW8" s="13">
        <v>249</v>
      </c>
      <c r="BX8" s="13">
        <v>5</v>
      </c>
      <c r="BY8" s="13">
        <v>2796</v>
      </c>
    </row>
    <row r="9" spans="1:77" s="27" customFormat="1" ht="11.1" customHeight="1" x14ac:dyDescent="0.15">
      <c r="A9" s="83"/>
      <c r="B9" s="83"/>
      <c r="C9" s="15" t="s">
        <v>23</v>
      </c>
      <c r="D9" s="16">
        <v>8795</v>
      </c>
      <c r="E9" s="17">
        <v>8144</v>
      </c>
      <c r="F9" s="17">
        <v>450</v>
      </c>
      <c r="G9" s="17">
        <v>14</v>
      </c>
      <c r="H9" s="17">
        <v>31</v>
      </c>
      <c r="I9" s="17">
        <v>1</v>
      </c>
      <c r="J9" s="17">
        <v>155</v>
      </c>
      <c r="K9" s="17">
        <v>8795</v>
      </c>
      <c r="L9" s="17">
        <v>798</v>
      </c>
      <c r="M9" s="17">
        <v>1053</v>
      </c>
      <c r="N9" s="17">
        <v>750</v>
      </c>
      <c r="O9" s="17">
        <v>506</v>
      </c>
      <c r="P9" s="17">
        <v>591</v>
      </c>
      <c r="Q9" s="17">
        <v>1319</v>
      </c>
      <c r="R9" s="17">
        <v>1282</v>
      </c>
      <c r="S9" s="17">
        <v>1509</v>
      </c>
      <c r="T9" s="17">
        <v>987</v>
      </c>
      <c r="U9" s="17">
        <v>0</v>
      </c>
      <c r="V9" s="17">
        <v>8795</v>
      </c>
      <c r="W9" s="17">
        <v>766</v>
      </c>
      <c r="X9" s="17">
        <v>1133</v>
      </c>
      <c r="Y9" s="17">
        <v>723</v>
      </c>
      <c r="Z9" s="17">
        <v>769</v>
      </c>
      <c r="AA9" s="17">
        <v>144</v>
      </c>
      <c r="AB9" s="17">
        <v>378</v>
      </c>
      <c r="AC9" s="17">
        <v>87</v>
      </c>
      <c r="AD9" s="17">
        <v>32</v>
      </c>
      <c r="AE9" s="17">
        <v>16</v>
      </c>
      <c r="AF9" s="17">
        <v>4747</v>
      </c>
      <c r="AG9" s="17">
        <v>8795</v>
      </c>
      <c r="AH9" s="17">
        <v>142</v>
      </c>
      <c r="AI9" s="17">
        <v>565</v>
      </c>
      <c r="AJ9" s="17">
        <v>326</v>
      </c>
      <c r="AK9" s="17">
        <v>188</v>
      </c>
      <c r="AL9" s="17">
        <v>676</v>
      </c>
      <c r="AM9" s="17">
        <v>267</v>
      </c>
      <c r="AN9" s="17">
        <v>51</v>
      </c>
      <c r="AO9" s="17">
        <v>32</v>
      </c>
      <c r="AP9" s="17">
        <v>44</v>
      </c>
      <c r="AQ9" s="17">
        <v>17</v>
      </c>
      <c r="AR9" s="17">
        <v>13</v>
      </c>
      <c r="AS9" s="17">
        <v>529</v>
      </c>
      <c r="AT9" s="17">
        <v>655</v>
      </c>
      <c r="AU9" s="17">
        <v>458</v>
      </c>
      <c r="AV9" s="17">
        <v>4832</v>
      </c>
      <c r="AW9" s="17">
        <v>8795</v>
      </c>
      <c r="AX9" s="17">
        <v>7742</v>
      </c>
      <c r="AY9" s="17">
        <v>155</v>
      </c>
      <c r="AZ9" s="17">
        <v>46</v>
      </c>
      <c r="BA9" s="17">
        <v>182</v>
      </c>
      <c r="BB9" s="17">
        <v>11</v>
      </c>
      <c r="BC9" s="17">
        <v>55</v>
      </c>
      <c r="BD9" s="17">
        <v>224</v>
      </c>
      <c r="BE9" s="17">
        <v>88</v>
      </c>
      <c r="BF9" s="17">
        <v>104</v>
      </c>
      <c r="BG9" s="17">
        <v>188</v>
      </c>
      <c r="BH9" s="17">
        <v>19586</v>
      </c>
      <c r="BI9" s="17">
        <v>35</v>
      </c>
      <c r="BJ9" s="17">
        <v>43</v>
      </c>
      <c r="BK9" s="17">
        <v>445</v>
      </c>
      <c r="BL9" s="17">
        <v>873</v>
      </c>
      <c r="BM9" s="17">
        <v>1553</v>
      </c>
      <c r="BN9" s="17">
        <v>4766</v>
      </c>
      <c r="BO9" s="17">
        <v>5393</v>
      </c>
      <c r="BP9" s="17">
        <v>4222</v>
      </c>
      <c r="BQ9" s="17">
        <v>1418</v>
      </c>
      <c r="BR9" s="17">
        <v>838</v>
      </c>
      <c r="BS9" s="17">
        <v>19586</v>
      </c>
      <c r="BT9" s="17">
        <v>16434</v>
      </c>
      <c r="BU9" s="17">
        <v>977</v>
      </c>
      <c r="BV9" s="17">
        <v>33</v>
      </c>
      <c r="BW9" s="17">
        <v>105</v>
      </c>
      <c r="BX9" s="17">
        <v>4</v>
      </c>
      <c r="BY9" s="17">
        <v>2033</v>
      </c>
    </row>
    <row r="10" spans="1:77" s="27" customFormat="1" ht="11.1" customHeight="1" x14ac:dyDescent="0.15">
      <c r="A10" s="84" t="s">
        <v>14</v>
      </c>
      <c r="B10" s="84"/>
      <c r="C10" s="19" t="s">
        <v>24</v>
      </c>
      <c r="D10" s="20">
        <v>18092</v>
      </c>
      <c r="E10" s="21">
        <v>16056</v>
      </c>
      <c r="F10" s="21">
        <v>1032</v>
      </c>
      <c r="G10" s="21">
        <v>283</v>
      </c>
      <c r="H10" s="21">
        <v>331</v>
      </c>
      <c r="I10" s="21">
        <v>2</v>
      </c>
      <c r="J10" s="21">
        <v>388</v>
      </c>
      <c r="K10" s="21">
        <v>18092</v>
      </c>
      <c r="L10" s="21">
        <v>739</v>
      </c>
      <c r="M10" s="21">
        <v>666</v>
      </c>
      <c r="N10" s="21">
        <v>981</v>
      </c>
      <c r="O10" s="21">
        <v>1193</v>
      </c>
      <c r="P10" s="21">
        <v>1660</v>
      </c>
      <c r="Q10" s="21">
        <v>4427</v>
      </c>
      <c r="R10" s="21">
        <v>3641</v>
      </c>
      <c r="S10" s="21">
        <v>3096</v>
      </c>
      <c r="T10" s="21">
        <v>1689</v>
      </c>
      <c r="U10" s="21">
        <v>0</v>
      </c>
      <c r="V10" s="21">
        <v>18092</v>
      </c>
      <c r="W10" s="21">
        <v>572</v>
      </c>
      <c r="X10" s="21">
        <v>1065</v>
      </c>
      <c r="Y10" s="21">
        <v>1307</v>
      </c>
      <c r="Z10" s="21">
        <v>1947</v>
      </c>
      <c r="AA10" s="21">
        <v>382</v>
      </c>
      <c r="AB10" s="21">
        <v>1063</v>
      </c>
      <c r="AC10" s="21">
        <v>95</v>
      </c>
      <c r="AD10" s="21">
        <v>158</v>
      </c>
      <c r="AE10" s="21">
        <v>50</v>
      </c>
      <c r="AF10" s="21">
        <v>11453</v>
      </c>
      <c r="AG10" s="21">
        <v>18092</v>
      </c>
      <c r="AH10" s="21">
        <v>323</v>
      </c>
      <c r="AI10" s="21">
        <v>2524</v>
      </c>
      <c r="AJ10" s="21">
        <v>548</v>
      </c>
      <c r="AK10" s="21">
        <v>237</v>
      </c>
      <c r="AL10" s="21">
        <v>703</v>
      </c>
      <c r="AM10" s="21">
        <v>646</v>
      </c>
      <c r="AN10" s="21">
        <v>74</v>
      </c>
      <c r="AO10" s="21">
        <v>155</v>
      </c>
      <c r="AP10" s="21">
        <v>15</v>
      </c>
      <c r="AQ10" s="21">
        <v>7</v>
      </c>
      <c r="AR10" s="21">
        <v>1714</v>
      </c>
      <c r="AS10" s="21">
        <v>579</v>
      </c>
      <c r="AT10" s="21">
        <v>1686</v>
      </c>
      <c r="AU10" s="21">
        <v>1164</v>
      </c>
      <c r="AV10" s="21">
        <v>7717</v>
      </c>
      <c r="AW10" s="21">
        <v>18092</v>
      </c>
      <c r="AX10" s="21">
        <v>16357</v>
      </c>
      <c r="AY10" s="21">
        <v>195</v>
      </c>
      <c r="AZ10" s="21">
        <v>76</v>
      </c>
      <c r="BA10" s="21">
        <v>403</v>
      </c>
      <c r="BB10" s="21">
        <v>4</v>
      </c>
      <c r="BC10" s="21">
        <v>71</v>
      </c>
      <c r="BD10" s="21">
        <v>246</v>
      </c>
      <c r="BE10" s="21">
        <v>87</v>
      </c>
      <c r="BF10" s="21">
        <v>161</v>
      </c>
      <c r="BG10" s="21">
        <v>492</v>
      </c>
      <c r="BH10" s="21">
        <v>6469</v>
      </c>
      <c r="BI10" s="21">
        <v>23</v>
      </c>
      <c r="BJ10" s="21">
        <v>16</v>
      </c>
      <c r="BK10" s="21">
        <v>107</v>
      </c>
      <c r="BL10" s="21">
        <v>324</v>
      </c>
      <c r="BM10" s="21">
        <v>567</v>
      </c>
      <c r="BN10" s="21">
        <v>1907</v>
      </c>
      <c r="BO10" s="21">
        <v>1582</v>
      </c>
      <c r="BP10" s="21">
        <v>1219</v>
      </c>
      <c r="BQ10" s="21">
        <v>467</v>
      </c>
      <c r="BR10" s="21">
        <v>257</v>
      </c>
      <c r="BS10" s="21">
        <v>6469</v>
      </c>
      <c r="BT10" s="21">
        <v>5339</v>
      </c>
      <c r="BU10" s="21">
        <v>264</v>
      </c>
      <c r="BV10" s="21">
        <v>133</v>
      </c>
      <c r="BW10" s="21">
        <v>140</v>
      </c>
      <c r="BX10" s="21">
        <v>1</v>
      </c>
      <c r="BY10" s="21">
        <v>592</v>
      </c>
    </row>
    <row r="11" spans="1:77" s="27" customFormat="1" ht="11.1" customHeight="1" x14ac:dyDescent="0.15">
      <c r="A11" s="84"/>
      <c r="B11" s="84"/>
      <c r="C11" s="23" t="s">
        <v>25</v>
      </c>
      <c r="D11" s="24">
        <v>18</v>
      </c>
      <c r="E11" s="25">
        <v>10</v>
      </c>
      <c r="F11" s="25">
        <v>0</v>
      </c>
      <c r="G11" s="25">
        <v>0</v>
      </c>
      <c r="H11" s="25">
        <v>0</v>
      </c>
      <c r="I11" s="25">
        <v>0</v>
      </c>
      <c r="J11" s="25">
        <v>8</v>
      </c>
      <c r="K11" s="25">
        <v>18</v>
      </c>
      <c r="L11" s="25">
        <v>6</v>
      </c>
      <c r="M11" s="25">
        <v>4</v>
      </c>
      <c r="N11" s="25">
        <v>2</v>
      </c>
      <c r="O11" s="25">
        <v>1</v>
      </c>
      <c r="P11" s="25">
        <v>1</v>
      </c>
      <c r="Q11" s="25">
        <v>0</v>
      </c>
      <c r="R11" s="25">
        <v>2</v>
      </c>
      <c r="S11" s="25">
        <v>1</v>
      </c>
      <c r="T11" s="25">
        <v>1</v>
      </c>
      <c r="U11" s="25">
        <v>0</v>
      </c>
      <c r="V11" s="25">
        <v>18</v>
      </c>
      <c r="W11" s="25">
        <v>0</v>
      </c>
      <c r="X11" s="25">
        <v>1</v>
      </c>
      <c r="Y11" s="25">
        <v>0</v>
      </c>
      <c r="Z11" s="25">
        <v>1</v>
      </c>
      <c r="AA11" s="25">
        <v>0</v>
      </c>
      <c r="AB11" s="25">
        <v>1</v>
      </c>
      <c r="AC11" s="25">
        <v>0</v>
      </c>
      <c r="AD11" s="25">
        <v>0</v>
      </c>
      <c r="AE11" s="25">
        <v>0</v>
      </c>
      <c r="AF11" s="25">
        <v>15</v>
      </c>
      <c r="AG11" s="25">
        <v>18</v>
      </c>
      <c r="AH11" s="25">
        <v>1</v>
      </c>
      <c r="AI11" s="25">
        <v>0</v>
      </c>
      <c r="AJ11" s="25">
        <v>1</v>
      </c>
      <c r="AK11" s="25">
        <v>0</v>
      </c>
      <c r="AL11" s="25">
        <v>0</v>
      </c>
      <c r="AM11" s="25">
        <v>1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15</v>
      </c>
      <c r="AW11" s="25">
        <v>18</v>
      </c>
      <c r="AX11" s="25">
        <v>10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1</v>
      </c>
      <c r="BE11" s="25">
        <v>0</v>
      </c>
      <c r="BF11" s="25">
        <v>0</v>
      </c>
      <c r="BG11" s="25">
        <v>7</v>
      </c>
      <c r="BH11" s="25">
        <v>269</v>
      </c>
      <c r="BI11" s="25">
        <v>6</v>
      </c>
      <c r="BJ11" s="25">
        <v>0</v>
      </c>
      <c r="BK11" s="25">
        <v>2</v>
      </c>
      <c r="BL11" s="25">
        <v>10</v>
      </c>
      <c r="BM11" s="25">
        <v>12</v>
      </c>
      <c r="BN11" s="25">
        <v>41</v>
      </c>
      <c r="BO11" s="25">
        <v>38</v>
      </c>
      <c r="BP11" s="25">
        <v>29</v>
      </c>
      <c r="BQ11" s="25">
        <v>6</v>
      </c>
      <c r="BR11" s="25">
        <v>125</v>
      </c>
      <c r="BS11" s="25">
        <v>269</v>
      </c>
      <c r="BT11" s="25">
        <v>84</v>
      </c>
      <c r="BU11" s="25">
        <v>9</v>
      </c>
      <c r="BV11" s="25">
        <v>1</v>
      </c>
      <c r="BW11" s="25">
        <v>4</v>
      </c>
      <c r="BX11" s="25">
        <v>0</v>
      </c>
      <c r="BY11" s="25">
        <v>171</v>
      </c>
    </row>
    <row r="12" spans="1:77" s="27" customFormat="1" ht="11.1" customHeight="1" x14ac:dyDescent="0.15">
      <c r="A12" s="85" t="s">
        <v>38</v>
      </c>
      <c r="B12" s="85"/>
      <c r="C12" s="50" t="s">
        <v>39</v>
      </c>
      <c r="D12" s="12">
        <v>4284</v>
      </c>
      <c r="E12" s="13">
        <v>3864</v>
      </c>
      <c r="F12" s="13">
        <v>115</v>
      </c>
      <c r="G12" s="13">
        <v>57</v>
      </c>
      <c r="H12" s="13">
        <v>59</v>
      </c>
      <c r="I12" s="13">
        <v>1</v>
      </c>
      <c r="J12" s="13">
        <v>188</v>
      </c>
      <c r="K12" s="13">
        <v>4284</v>
      </c>
      <c r="L12" s="13">
        <v>249</v>
      </c>
      <c r="M12" s="13">
        <v>271</v>
      </c>
      <c r="N12" s="13">
        <v>244</v>
      </c>
      <c r="O12" s="13">
        <v>313</v>
      </c>
      <c r="P12" s="13">
        <v>375</v>
      </c>
      <c r="Q12" s="13">
        <v>951</v>
      </c>
      <c r="R12" s="13">
        <v>789</v>
      </c>
      <c r="S12" s="13">
        <v>699</v>
      </c>
      <c r="T12" s="13">
        <v>393</v>
      </c>
      <c r="U12" s="13">
        <v>0</v>
      </c>
      <c r="V12" s="13">
        <v>4284</v>
      </c>
      <c r="W12" s="13">
        <v>170</v>
      </c>
      <c r="X12" s="13">
        <v>275</v>
      </c>
      <c r="Y12" s="13">
        <v>207</v>
      </c>
      <c r="Z12" s="13">
        <v>335</v>
      </c>
      <c r="AA12" s="13">
        <v>52</v>
      </c>
      <c r="AB12" s="13">
        <v>289</v>
      </c>
      <c r="AC12" s="13">
        <v>24</v>
      </c>
      <c r="AD12" s="13">
        <v>22</v>
      </c>
      <c r="AE12" s="13">
        <v>18</v>
      </c>
      <c r="AF12" s="13">
        <v>2892</v>
      </c>
      <c r="AG12" s="13">
        <v>4284</v>
      </c>
      <c r="AH12" s="13">
        <v>117</v>
      </c>
      <c r="AI12" s="13">
        <v>537</v>
      </c>
      <c r="AJ12" s="13">
        <v>182</v>
      </c>
      <c r="AK12" s="13">
        <v>6</v>
      </c>
      <c r="AL12" s="13">
        <v>98</v>
      </c>
      <c r="AM12" s="13">
        <v>146</v>
      </c>
      <c r="AN12" s="13">
        <v>20</v>
      </c>
      <c r="AO12" s="13">
        <v>30</v>
      </c>
      <c r="AP12" s="13">
        <v>9</v>
      </c>
      <c r="AQ12" s="13">
        <v>4</v>
      </c>
      <c r="AR12" s="13">
        <v>250</v>
      </c>
      <c r="AS12" s="13">
        <v>196</v>
      </c>
      <c r="AT12" s="13">
        <v>350</v>
      </c>
      <c r="AU12" s="13">
        <v>122</v>
      </c>
      <c r="AV12" s="13">
        <v>2217</v>
      </c>
      <c r="AW12" s="13">
        <v>4284</v>
      </c>
      <c r="AX12" s="13">
        <v>3651</v>
      </c>
      <c r="AY12" s="13">
        <v>46</v>
      </c>
      <c r="AZ12" s="13">
        <v>13</v>
      </c>
      <c r="BA12" s="13">
        <v>94</v>
      </c>
      <c r="BB12" s="13">
        <v>1</v>
      </c>
      <c r="BC12" s="13">
        <v>15</v>
      </c>
      <c r="BD12" s="13">
        <v>57</v>
      </c>
      <c r="BE12" s="13">
        <v>23</v>
      </c>
      <c r="BF12" s="13">
        <v>48</v>
      </c>
      <c r="BG12" s="13">
        <v>336</v>
      </c>
      <c r="BH12" s="13">
        <v>4197</v>
      </c>
      <c r="BI12" s="13">
        <v>36</v>
      </c>
      <c r="BJ12" s="13">
        <v>13</v>
      </c>
      <c r="BK12" s="13">
        <v>92</v>
      </c>
      <c r="BL12" s="13">
        <v>171</v>
      </c>
      <c r="BM12" s="13">
        <v>324</v>
      </c>
      <c r="BN12" s="13">
        <v>949</v>
      </c>
      <c r="BO12" s="13">
        <v>1037</v>
      </c>
      <c r="BP12" s="13">
        <v>750</v>
      </c>
      <c r="BQ12" s="13">
        <v>262</v>
      </c>
      <c r="BR12" s="13">
        <v>563</v>
      </c>
      <c r="BS12" s="13">
        <v>4197</v>
      </c>
      <c r="BT12" s="13">
        <v>2874</v>
      </c>
      <c r="BU12" s="13">
        <v>78</v>
      </c>
      <c r="BV12" s="13">
        <v>31</v>
      </c>
      <c r="BW12" s="13">
        <v>44</v>
      </c>
      <c r="BX12" s="13">
        <v>2</v>
      </c>
      <c r="BY12" s="13">
        <v>1168</v>
      </c>
    </row>
    <row r="13" spans="1:77" s="27" customFormat="1" ht="11.1" customHeight="1" x14ac:dyDescent="0.15">
      <c r="A13" s="85"/>
      <c r="B13" s="85"/>
      <c r="C13" s="51" t="s">
        <v>40</v>
      </c>
      <c r="D13" s="16">
        <v>1196</v>
      </c>
      <c r="E13" s="17">
        <v>1107</v>
      </c>
      <c r="F13" s="17">
        <v>28</v>
      </c>
      <c r="G13" s="17">
        <v>3</v>
      </c>
      <c r="H13" s="17">
        <v>2</v>
      </c>
      <c r="I13" s="17">
        <v>0</v>
      </c>
      <c r="J13" s="17">
        <v>56</v>
      </c>
      <c r="K13" s="17">
        <v>1196</v>
      </c>
      <c r="L13" s="17">
        <v>109</v>
      </c>
      <c r="M13" s="17">
        <v>172</v>
      </c>
      <c r="N13" s="17">
        <v>95</v>
      </c>
      <c r="O13" s="17">
        <v>62</v>
      </c>
      <c r="P13" s="17">
        <v>88</v>
      </c>
      <c r="Q13" s="17">
        <v>197</v>
      </c>
      <c r="R13" s="17">
        <v>162</v>
      </c>
      <c r="S13" s="17">
        <v>172</v>
      </c>
      <c r="T13" s="17">
        <v>139</v>
      </c>
      <c r="U13" s="17">
        <v>0</v>
      </c>
      <c r="V13" s="17">
        <v>1196</v>
      </c>
      <c r="W13" s="17">
        <v>91</v>
      </c>
      <c r="X13" s="17">
        <v>152</v>
      </c>
      <c r="Y13" s="17">
        <v>72</v>
      </c>
      <c r="Z13" s="17">
        <v>87</v>
      </c>
      <c r="AA13" s="17">
        <v>6</v>
      </c>
      <c r="AB13" s="17">
        <v>55</v>
      </c>
      <c r="AC13" s="17">
        <v>10</v>
      </c>
      <c r="AD13" s="17">
        <v>2</v>
      </c>
      <c r="AE13" s="17">
        <v>2</v>
      </c>
      <c r="AF13" s="17">
        <v>719</v>
      </c>
      <c r="AG13" s="17">
        <v>1196</v>
      </c>
      <c r="AH13" s="17">
        <v>23</v>
      </c>
      <c r="AI13" s="17">
        <v>111</v>
      </c>
      <c r="AJ13" s="17">
        <v>61</v>
      </c>
      <c r="AK13" s="17">
        <v>6</v>
      </c>
      <c r="AL13" s="17">
        <v>46</v>
      </c>
      <c r="AM13" s="17">
        <v>39</v>
      </c>
      <c r="AN13" s="17">
        <v>4</v>
      </c>
      <c r="AO13" s="17">
        <v>6</v>
      </c>
      <c r="AP13" s="17">
        <v>6</v>
      </c>
      <c r="AQ13" s="17">
        <v>3</v>
      </c>
      <c r="AR13" s="17">
        <v>2</v>
      </c>
      <c r="AS13" s="17">
        <v>88</v>
      </c>
      <c r="AT13" s="17">
        <v>86</v>
      </c>
      <c r="AU13" s="17">
        <v>22</v>
      </c>
      <c r="AV13" s="17">
        <v>693</v>
      </c>
      <c r="AW13" s="17">
        <v>1196</v>
      </c>
      <c r="AX13" s="17">
        <v>998</v>
      </c>
      <c r="AY13" s="17">
        <v>20</v>
      </c>
      <c r="AZ13" s="17">
        <v>8</v>
      </c>
      <c r="BA13" s="17">
        <v>25</v>
      </c>
      <c r="BB13" s="17">
        <v>0</v>
      </c>
      <c r="BC13" s="17">
        <v>3</v>
      </c>
      <c r="BD13" s="17">
        <v>24</v>
      </c>
      <c r="BE13" s="17">
        <v>10</v>
      </c>
      <c r="BF13" s="17">
        <v>20</v>
      </c>
      <c r="BG13" s="17">
        <v>88</v>
      </c>
      <c r="BH13" s="17">
        <v>3166</v>
      </c>
      <c r="BI13" s="17">
        <v>19</v>
      </c>
      <c r="BJ13" s="17">
        <v>12</v>
      </c>
      <c r="BK13" s="17">
        <v>79</v>
      </c>
      <c r="BL13" s="17">
        <v>130</v>
      </c>
      <c r="BM13" s="17">
        <v>238</v>
      </c>
      <c r="BN13" s="17">
        <v>682</v>
      </c>
      <c r="BO13" s="17">
        <v>818</v>
      </c>
      <c r="BP13" s="17">
        <v>604</v>
      </c>
      <c r="BQ13" s="17">
        <v>200</v>
      </c>
      <c r="BR13" s="17">
        <v>384</v>
      </c>
      <c r="BS13" s="17">
        <v>3166</v>
      </c>
      <c r="BT13" s="17">
        <v>2208</v>
      </c>
      <c r="BU13" s="17">
        <v>59</v>
      </c>
      <c r="BV13" s="17">
        <v>9</v>
      </c>
      <c r="BW13" s="17">
        <v>17</v>
      </c>
      <c r="BX13" s="17">
        <v>1</v>
      </c>
      <c r="BY13" s="17">
        <v>872</v>
      </c>
    </row>
    <row r="14" spans="1:77" s="27" customFormat="1" ht="11.1" customHeight="1" x14ac:dyDescent="0.15">
      <c r="A14" s="66" t="s">
        <v>41</v>
      </c>
      <c r="B14" s="66"/>
      <c r="C14" s="52" t="s">
        <v>42</v>
      </c>
      <c r="D14" s="20">
        <v>3081</v>
      </c>
      <c r="E14" s="21">
        <v>2754</v>
      </c>
      <c r="F14" s="21">
        <v>87</v>
      </c>
      <c r="G14" s="21">
        <v>54</v>
      </c>
      <c r="H14" s="21">
        <v>57</v>
      </c>
      <c r="I14" s="21">
        <v>1</v>
      </c>
      <c r="J14" s="21">
        <v>128</v>
      </c>
      <c r="K14" s="21">
        <v>3081</v>
      </c>
      <c r="L14" s="21">
        <v>137</v>
      </c>
      <c r="M14" s="21">
        <v>98</v>
      </c>
      <c r="N14" s="21">
        <v>148</v>
      </c>
      <c r="O14" s="21">
        <v>251</v>
      </c>
      <c r="P14" s="21">
        <v>286</v>
      </c>
      <c r="Q14" s="21">
        <v>754</v>
      </c>
      <c r="R14" s="21">
        <v>626</v>
      </c>
      <c r="S14" s="21">
        <v>527</v>
      </c>
      <c r="T14" s="21">
        <v>254</v>
      </c>
      <c r="U14" s="21">
        <v>0</v>
      </c>
      <c r="V14" s="21">
        <v>3081</v>
      </c>
      <c r="W14" s="21">
        <v>79</v>
      </c>
      <c r="X14" s="21">
        <v>123</v>
      </c>
      <c r="Y14" s="21">
        <v>135</v>
      </c>
      <c r="Z14" s="21">
        <v>247</v>
      </c>
      <c r="AA14" s="21">
        <v>46</v>
      </c>
      <c r="AB14" s="21">
        <v>234</v>
      </c>
      <c r="AC14" s="21">
        <v>14</v>
      </c>
      <c r="AD14" s="21">
        <v>20</v>
      </c>
      <c r="AE14" s="21">
        <v>16</v>
      </c>
      <c r="AF14" s="21">
        <v>2167</v>
      </c>
      <c r="AG14" s="21">
        <v>3081</v>
      </c>
      <c r="AH14" s="21">
        <v>94</v>
      </c>
      <c r="AI14" s="21">
        <v>426</v>
      </c>
      <c r="AJ14" s="21">
        <v>120</v>
      </c>
      <c r="AK14" s="21">
        <v>0</v>
      </c>
      <c r="AL14" s="21">
        <v>52</v>
      </c>
      <c r="AM14" s="21">
        <v>106</v>
      </c>
      <c r="AN14" s="21">
        <v>16</v>
      </c>
      <c r="AO14" s="21">
        <v>24</v>
      </c>
      <c r="AP14" s="21">
        <v>3</v>
      </c>
      <c r="AQ14" s="21">
        <v>1</v>
      </c>
      <c r="AR14" s="21">
        <v>248</v>
      </c>
      <c r="AS14" s="21">
        <v>108</v>
      </c>
      <c r="AT14" s="21">
        <v>264</v>
      </c>
      <c r="AU14" s="21">
        <v>100</v>
      </c>
      <c r="AV14" s="21">
        <v>1519</v>
      </c>
      <c r="AW14" s="21">
        <v>3081</v>
      </c>
      <c r="AX14" s="21">
        <v>2650</v>
      </c>
      <c r="AY14" s="21">
        <v>26</v>
      </c>
      <c r="AZ14" s="21">
        <v>5</v>
      </c>
      <c r="BA14" s="21">
        <v>69</v>
      </c>
      <c r="BB14" s="21">
        <v>1</v>
      </c>
      <c r="BC14" s="21">
        <v>12</v>
      </c>
      <c r="BD14" s="21">
        <v>33</v>
      </c>
      <c r="BE14" s="21">
        <v>13</v>
      </c>
      <c r="BF14" s="21">
        <v>28</v>
      </c>
      <c r="BG14" s="21">
        <v>244</v>
      </c>
      <c r="BH14" s="21">
        <v>947</v>
      </c>
      <c r="BI14" s="21">
        <v>15</v>
      </c>
      <c r="BJ14" s="21">
        <v>1</v>
      </c>
      <c r="BK14" s="21">
        <v>13</v>
      </c>
      <c r="BL14" s="21">
        <v>38</v>
      </c>
      <c r="BM14" s="21">
        <v>85</v>
      </c>
      <c r="BN14" s="21">
        <v>258</v>
      </c>
      <c r="BO14" s="21">
        <v>214</v>
      </c>
      <c r="BP14" s="21">
        <v>140</v>
      </c>
      <c r="BQ14" s="21">
        <v>60</v>
      </c>
      <c r="BR14" s="21">
        <v>123</v>
      </c>
      <c r="BS14" s="21">
        <v>947</v>
      </c>
      <c r="BT14" s="21">
        <v>651</v>
      </c>
      <c r="BU14" s="21">
        <v>19</v>
      </c>
      <c r="BV14" s="21">
        <v>22</v>
      </c>
      <c r="BW14" s="21">
        <v>26</v>
      </c>
      <c r="BX14" s="21">
        <v>1</v>
      </c>
      <c r="BY14" s="21">
        <v>228</v>
      </c>
    </row>
    <row r="15" spans="1:77" s="27" customFormat="1" ht="11.1" customHeight="1" x14ac:dyDescent="0.15">
      <c r="A15" s="66"/>
      <c r="B15" s="66"/>
      <c r="C15" s="92" t="s">
        <v>43</v>
      </c>
      <c r="D15" s="24">
        <v>7</v>
      </c>
      <c r="E15" s="25">
        <v>3</v>
      </c>
      <c r="F15" s="25">
        <v>0</v>
      </c>
      <c r="G15" s="25">
        <v>0</v>
      </c>
      <c r="H15" s="25">
        <v>0</v>
      </c>
      <c r="I15" s="25">
        <v>0</v>
      </c>
      <c r="J15" s="25">
        <v>4</v>
      </c>
      <c r="K15" s="25">
        <v>7</v>
      </c>
      <c r="L15" s="25">
        <v>3</v>
      </c>
      <c r="M15" s="25">
        <v>1</v>
      </c>
      <c r="N15" s="25">
        <v>1</v>
      </c>
      <c r="O15" s="25">
        <v>0</v>
      </c>
      <c r="P15" s="25">
        <v>1</v>
      </c>
      <c r="Q15" s="25">
        <v>0</v>
      </c>
      <c r="R15" s="25">
        <v>1</v>
      </c>
      <c r="S15" s="25">
        <v>0</v>
      </c>
      <c r="T15" s="25">
        <v>0</v>
      </c>
      <c r="U15" s="25">
        <v>0</v>
      </c>
      <c r="V15" s="25">
        <v>7</v>
      </c>
      <c r="W15" s="25">
        <v>0</v>
      </c>
      <c r="X15" s="25">
        <v>0</v>
      </c>
      <c r="Y15" s="25">
        <v>0</v>
      </c>
      <c r="Z15" s="25">
        <v>1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6</v>
      </c>
      <c r="AG15" s="25">
        <v>7</v>
      </c>
      <c r="AH15" s="25">
        <v>0</v>
      </c>
      <c r="AI15" s="25">
        <v>0</v>
      </c>
      <c r="AJ15" s="25">
        <v>1</v>
      </c>
      <c r="AK15" s="25">
        <v>0</v>
      </c>
      <c r="AL15" s="25">
        <v>0</v>
      </c>
      <c r="AM15" s="25">
        <v>1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5</v>
      </c>
      <c r="AW15" s="25">
        <v>7</v>
      </c>
      <c r="AX15" s="25">
        <v>3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4</v>
      </c>
      <c r="BH15" s="25">
        <v>84</v>
      </c>
      <c r="BI15" s="25">
        <v>2</v>
      </c>
      <c r="BJ15" s="25">
        <v>0</v>
      </c>
      <c r="BK15" s="25">
        <v>0</v>
      </c>
      <c r="BL15" s="25">
        <v>3</v>
      </c>
      <c r="BM15" s="25">
        <v>1</v>
      </c>
      <c r="BN15" s="25">
        <v>9</v>
      </c>
      <c r="BO15" s="25">
        <v>5</v>
      </c>
      <c r="BP15" s="25">
        <v>6</v>
      </c>
      <c r="BQ15" s="25">
        <v>2</v>
      </c>
      <c r="BR15" s="25">
        <v>56</v>
      </c>
      <c r="BS15" s="25">
        <v>84</v>
      </c>
      <c r="BT15" s="25">
        <v>15</v>
      </c>
      <c r="BU15" s="25">
        <v>0</v>
      </c>
      <c r="BV15" s="25">
        <v>0</v>
      </c>
      <c r="BW15" s="25">
        <v>1</v>
      </c>
      <c r="BX15" s="25">
        <v>0</v>
      </c>
      <c r="BY15" s="25">
        <v>68</v>
      </c>
    </row>
    <row r="16" spans="1:77" s="27" customFormat="1" ht="11.1" customHeight="1" x14ac:dyDescent="0.15">
      <c r="A16" s="85" t="s">
        <v>45</v>
      </c>
      <c r="B16" s="85"/>
      <c r="C16" s="50" t="s">
        <v>39</v>
      </c>
      <c r="D16" s="12">
        <v>2943</v>
      </c>
      <c r="E16" s="13">
        <v>2751</v>
      </c>
      <c r="F16" s="13">
        <v>47</v>
      </c>
      <c r="G16" s="13">
        <v>36</v>
      </c>
      <c r="H16" s="13">
        <v>41</v>
      </c>
      <c r="I16" s="13">
        <v>1</v>
      </c>
      <c r="J16" s="13">
        <v>67</v>
      </c>
      <c r="K16" s="13">
        <v>2943</v>
      </c>
      <c r="L16" s="13">
        <v>128</v>
      </c>
      <c r="M16" s="13">
        <v>168</v>
      </c>
      <c r="N16" s="13">
        <v>159</v>
      </c>
      <c r="O16" s="13">
        <v>184</v>
      </c>
      <c r="P16" s="13">
        <v>254</v>
      </c>
      <c r="Q16" s="13">
        <v>541</v>
      </c>
      <c r="R16" s="13">
        <v>563</v>
      </c>
      <c r="S16" s="13">
        <v>601</v>
      </c>
      <c r="T16" s="13">
        <v>345</v>
      </c>
      <c r="U16" s="13">
        <v>0</v>
      </c>
      <c r="V16" s="13">
        <v>2943</v>
      </c>
      <c r="W16" s="13">
        <v>112</v>
      </c>
      <c r="X16" s="13">
        <v>162</v>
      </c>
      <c r="Y16" s="13">
        <v>106</v>
      </c>
      <c r="Z16" s="13">
        <v>55</v>
      </c>
      <c r="AA16" s="13">
        <v>8</v>
      </c>
      <c r="AB16" s="13">
        <v>46</v>
      </c>
      <c r="AC16" s="13">
        <v>15</v>
      </c>
      <c r="AD16" s="13">
        <v>4</v>
      </c>
      <c r="AE16" s="13">
        <v>6</v>
      </c>
      <c r="AF16" s="13">
        <v>2429</v>
      </c>
      <c r="AG16" s="13">
        <v>2943</v>
      </c>
      <c r="AH16" s="13">
        <v>25</v>
      </c>
      <c r="AI16" s="13">
        <v>58</v>
      </c>
      <c r="AJ16" s="13">
        <v>20</v>
      </c>
      <c r="AK16" s="13">
        <v>0</v>
      </c>
      <c r="AL16" s="13">
        <v>6</v>
      </c>
      <c r="AM16" s="13">
        <v>35</v>
      </c>
      <c r="AN16" s="13">
        <v>5</v>
      </c>
      <c r="AO16" s="13">
        <v>7</v>
      </c>
      <c r="AP16" s="13">
        <v>1</v>
      </c>
      <c r="AQ16" s="13">
        <v>0</v>
      </c>
      <c r="AR16" s="13">
        <v>46</v>
      </c>
      <c r="AS16" s="13">
        <v>26</v>
      </c>
      <c r="AT16" s="13">
        <v>28</v>
      </c>
      <c r="AU16" s="13">
        <v>49</v>
      </c>
      <c r="AV16" s="13">
        <v>2637</v>
      </c>
      <c r="AW16" s="13">
        <v>2943</v>
      </c>
      <c r="AX16" s="13">
        <v>2675</v>
      </c>
      <c r="AY16" s="13">
        <v>26</v>
      </c>
      <c r="AZ16" s="13">
        <v>13</v>
      </c>
      <c r="BA16" s="13">
        <v>79</v>
      </c>
      <c r="BB16" s="13">
        <v>0</v>
      </c>
      <c r="BC16" s="13">
        <v>19</v>
      </c>
      <c r="BD16" s="13">
        <v>32</v>
      </c>
      <c r="BE16" s="13">
        <v>25</v>
      </c>
      <c r="BF16" s="13">
        <v>28</v>
      </c>
      <c r="BG16" s="13">
        <v>46</v>
      </c>
      <c r="BH16" s="13">
        <v>2842</v>
      </c>
      <c r="BI16" s="13">
        <v>4</v>
      </c>
      <c r="BJ16" s="13">
        <v>9</v>
      </c>
      <c r="BK16" s="13">
        <v>73</v>
      </c>
      <c r="BL16" s="13">
        <v>133</v>
      </c>
      <c r="BM16" s="13">
        <v>214</v>
      </c>
      <c r="BN16" s="13">
        <v>621</v>
      </c>
      <c r="BO16" s="13">
        <v>679</v>
      </c>
      <c r="BP16" s="13">
        <v>685</v>
      </c>
      <c r="BQ16" s="13">
        <v>264</v>
      </c>
      <c r="BR16" s="13">
        <v>160</v>
      </c>
      <c r="BS16" s="13">
        <v>2842</v>
      </c>
      <c r="BT16" s="13">
        <v>2407</v>
      </c>
      <c r="BU16" s="13">
        <v>37</v>
      </c>
      <c r="BV16" s="13">
        <v>35</v>
      </c>
      <c r="BW16" s="13">
        <v>30</v>
      </c>
      <c r="BX16" s="13">
        <v>1</v>
      </c>
      <c r="BY16" s="13">
        <v>332</v>
      </c>
    </row>
    <row r="17" spans="1:77" s="27" customFormat="1" ht="11.1" customHeight="1" x14ac:dyDescent="0.15">
      <c r="A17" s="85"/>
      <c r="B17" s="85"/>
      <c r="C17" s="51" t="s">
        <v>40</v>
      </c>
      <c r="D17" s="16">
        <v>1083</v>
      </c>
      <c r="E17" s="17">
        <v>1029</v>
      </c>
      <c r="F17" s="17">
        <v>23</v>
      </c>
      <c r="G17" s="17">
        <v>2</v>
      </c>
      <c r="H17" s="17">
        <v>11</v>
      </c>
      <c r="I17" s="17">
        <v>0</v>
      </c>
      <c r="J17" s="17">
        <v>18</v>
      </c>
      <c r="K17" s="17">
        <v>1083</v>
      </c>
      <c r="L17" s="17">
        <v>70</v>
      </c>
      <c r="M17" s="17">
        <v>100</v>
      </c>
      <c r="N17" s="17">
        <v>69</v>
      </c>
      <c r="O17" s="17">
        <v>78</v>
      </c>
      <c r="P17" s="17">
        <v>82</v>
      </c>
      <c r="Q17" s="17">
        <v>165</v>
      </c>
      <c r="R17" s="17">
        <v>164</v>
      </c>
      <c r="S17" s="17">
        <v>228</v>
      </c>
      <c r="T17" s="17">
        <v>127</v>
      </c>
      <c r="U17" s="17">
        <v>0</v>
      </c>
      <c r="V17" s="17">
        <v>1083</v>
      </c>
      <c r="W17" s="17">
        <v>71</v>
      </c>
      <c r="X17" s="17">
        <v>91</v>
      </c>
      <c r="Y17" s="17">
        <v>50</v>
      </c>
      <c r="Z17" s="17">
        <v>16</v>
      </c>
      <c r="AA17" s="17">
        <v>1</v>
      </c>
      <c r="AB17" s="17">
        <v>12</v>
      </c>
      <c r="AC17" s="17">
        <v>8</v>
      </c>
      <c r="AD17" s="17">
        <v>1</v>
      </c>
      <c r="AE17" s="17">
        <v>3</v>
      </c>
      <c r="AF17" s="17">
        <v>830</v>
      </c>
      <c r="AG17" s="17">
        <v>1083</v>
      </c>
      <c r="AH17" s="17">
        <v>7</v>
      </c>
      <c r="AI17" s="17">
        <v>18</v>
      </c>
      <c r="AJ17" s="17">
        <v>9</v>
      </c>
      <c r="AK17" s="17">
        <v>0</v>
      </c>
      <c r="AL17" s="17">
        <v>5</v>
      </c>
      <c r="AM17" s="17">
        <v>8</v>
      </c>
      <c r="AN17" s="17">
        <v>2</v>
      </c>
      <c r="AO17" s="17">
        <v>2</v>
      </c>
      <c r="AP17" s="17">
        <v>1</v>
      </c>
      <c r="AQ17" s="17">
        <v>0</v>
      </c>
      <c r="AR17" s="17">
        <v>0</v>
      </c>
      <c r="AS17" s="17">
        <v>13</v>
      </c>
      <c r="AT17" s="17">
        <v>10</v>
      </c>
      <c r="AU17" s="17">
        <v>17</v>
      </c>
      <c r="AV17" s="17">
        <v>991</v>
      </c>
      <c r="AW17" s="17">
        <v>1083</v>
      </c>
      <c r="AX17" s="17">
        <v>979</v>
      </c>
      <c r="AY17" s="17">
        <v>14</v>
      </c>
      <c r="AZ17" s="17">
        <v>6</v>
      </c>
      <c r="BA17" s="17">
        <v>23</v>
      </c>
      <c r="BB17" s="17">
        <v>0</v>
      </c>
      <c r="BC17" s="17">
        <v>11</v>
      </c>
      <c r="BD17" s="17">
        <v>13</v>
      </c>
      <c r="BE17" s="17">
        <v>12</v>
      </c>
      <c r="BF17" s="17">
        <v>9</v>
      </c>
      <c r="BG17" s="17">
        <v>16</v>
      </c>
      <c r="BH17" s="17">
        <v>1974</v>
      </c>
      <c r="BI17" s="17">
        <v>3</v>
      </c>
      <c r="BJ17" s="17">
        <v>5</v>
      </c>
      <c r="BK17" s="17">
        <v>54</v>
      </c>
      <c r="BL17" s="17">
        <v>86</v>
      </c>
      <c r="BM17" s="17">
        <v>140</v>
      </c>
      <c r="BN17" s="17">
        <v>409</v>
      </c>
      <c r="BO17" s="17">
        <v>464</v>
      </c>
      <c r="BP17" s="17">
        <v>506</v>
      </c>
      <c r="BQ17" s="17">
        <v>194</v>
      </c>
      <c r="BR17" s="17">
        <v>113</v>
      </c>
      <c r="BS17" s="17">
        <v>1974</v>
      </c>
      <c r="BT17" s="17">
        <v>1688</v>
      </c>
      <c r="BU17" s="17">
        <v>27</v>
      </c>
      <c r="BV17" s="17">
        <v>10</v>
      </c>
      <c r="BW17" s="17">
        <v>19</v>
      </c>
      <c r="BX17" s="17">
        <v>1</v>
      </c>
      <c r="BY17" s="17">
        <v>229</v>
      </c>
    </row>
    <row r="18" spans="1:77" s="27" customFormat="1" ht="11.1" customHeight="1" x14ac:dyDescent="0.15">
      <c r="A18" s="66" t="s">
        <v>46</v>
      </c>
      <c r="B18" s="66"/>
      <c r="C18" s="52" t="s">
        <v>42</v>
      </c>
      <c r="D18" s="20">
        <v>1859</v>
      </c>
      <c r="E18" s="21">
        <v>1721</v>
      </c>
      <c r="F18" s="21">
        <v>24</v>
      </c>
      <c r="G18" s="21">
        <v>34</v>
      </c>
      <c r="H18" s="21">
        <v>30</v>
      </c>
      <c r="I18" s="21">
        <v>1</v>
      </c>
      <c r="J18" s="21">
        <v>49</v>
      </c>
      <c r="K18" s="21">
        <v>1859</v>
      </c>
      <c r="L18" s="21">
        <v>58</v>
      </c>
      <c r="M18" s="21">
        <v>67</v>
      </c>
      <c r="N18" s="21">
        <v>90</v>
      </c>
      <c r="O18" s="21">
        <v>106</v>
      </c>
      <c r="P18" s="21">
        <v>172</v>
      </c>
      <c r="Q18" s="21">
        <v>376</v>
      </c>
      <c r="R18" s="21">
        <v>399</v>
      </c>
      <c r="S18" s="21">
        <v>373</v>
      </c>
      <c r="T18" s="21">
        <v>218</v>
      </c>
      <c r="U18" s="21">
        <v>0</v>
      </c>
      <c r="V18" s="21">
        <v>1859</v>
      </c>
      <c r="W18" s="21">
        <v>41</v>
      </c>
      <c r="X18" s="21">
        <v>70</v>
      </c>
      <c r="Y18" s="21">
        <v>56</v>
      </c>
      <c r="Z18" s="21">
        <v>39</v>
      </c>
      <c r="AA18" s="21">
        <v>7</v>
      </c>
      <c r="AB18" s="21">
        <v>34</v>
      </c>
      <c r="AC18" s="21">
        <v>7</v>
      </c>
      <c r="AD18" s="21">
        <v>3</v>
      </c>
      <c r="AE18" s="21">
        <v>3</v>
      </c>
      <c r="AF18" s="21">
        <v>1599</v>
      </c>
      <c r="AG18" s="21">
        <v>1859</v>
      </c>
      <c r="AH18" s="21">
        <v>18</v>
      </c>
      <c r="AI18" s="21">
        <v>40</v>
      </c>
      <c r="AJ18" s="21">
        <v>11</v>
      </c>
      <c r="AK18" s="21">
        <v>0</v>
      </c>
      <c r="AL18" s="21">
        <v>1</v>
      </c>
      <c r="AM18" s="21">
        <v>27</v>
      </c>
      <c r="AN18" s="21">
        <v>3</v>
      </c>
      <c r="AO18" s="21">
        <v>5</v>
      </c>
      <c r="AP18" s="21">
        <v>0</v>
      </c>
      <c r="AQ18" s="21">
        <v>0</v>
      </c>
      <c r="AR18" s="21">
        <v>46</v>
      </c>
      <c r="AS18" s="21">
        <v>13</v>
      </c>
      <c r="AT18" s="21">
        <v>18</v>
      </c>
      <c r="AU18" s="21">
        <v>32</v>
      </c>
      <c r="AV18" s="21">
        <v>1645</v>
      </c>
      <c r="AW18" s="21">
        <v>1859</v>
      </c>
      <c r="AX18" s="21">
        <v>1695</v>
      </c>
      <c r="AY18" s="21">
        <v>12</v>
      </c>
      <c r="AZ18" s="21">
        <v>7</v>
      </c>
      <c r="BA18" s="21">
        <v>56</v>
      </c>
      <c r="BB18" s="21">
        <v>0</v>
      </c>
      <c r="BC18" s="21">
        <v>8</v>
      </c>
      <c r="BD18" s="21">
        <v>19</v>
      </c>
      <c r="BE18" s="21">
        <v>13</v>
      </c>
      <c r="BF18" s="21">
        <v>19</v>
      </c>
      <c r="BG18" s="21">
        <v>30</v>
      </c>
      <c r="BH18" s="21">
        <v>843</v>
      </c>
      <c r="BI18" s="21">
        <v>0</v>
      </c>
      <c r="BJ18" s="21">
        <v>4</v>
      </c>
      <c r="BK18" s="21">
        <v>19</v>
      </c>
      <c r="BL18" s="21">
        <v>46</v>
      </c>
      <c r="BM18" s="21">
        <v>74</v>
      </c>
      <c r="BN18" s="21">
        <v>208</v>
      </c>
      <c r="BO18" s="21">
        <v>212</v>
      </c>
      <c r="BP18" s="21">
        <v>177</v>
      </c>
      <c r="BQ18" s="21">
        <v>69</v>
      </c>
      <c r="BR18" s="21">
        <v>34</v>
      </c>
      <c r="BS18" s="21">
        <v>843</v>
      </c>
      <c r="BT18" s="21">
        <v>713</v>
      </c>
      <c r="BU18" s="21">
        <v>9</v>
      </c>
      <c r="BV18" s="21">
        <v>25</v>
      </c>
      <c r="BW18" s="21">
        <v>11</v>
      </c>
      <c r="BX18" s="21">
        <v>0</v>
      </c>
      <c r="BY18" s="21">
        <v>85</v>
      </c>
    </row>
    <row r="19" spans="1:77" s="27" customFormat="1" ht="11.1" customHeight="1" x14ac:dyDescent="0.15">
      <c r="A19" s="66"/>
      <c r="B19" s="66"/>
      <c r="C19" s="92" t="s">
        <v>43</v>
      </c>
      <c r="D19" s="24">
        <v>1</v>
      </c>
      <c r="E19" s="25">
        <v>1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0</v>
      </c>
      <c r="M19" s="25">
        <v>1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1</v>
      </c>
      <c r="W19" s="25">
        <v>0</v>
      </c>
      <c r="X19" s="25">
        <v>1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1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1</v>
      </c>
      <c r="AW19" s="25">
        <v>1</v>
      </c>
      <c r="AX19" s="25">
        <v>1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25</v>
      </c>
      <c r="BI19" s="25">
        <v>1</v>
      </c>
      <c r="BJ19" s="25">
        <v>0</v>
      </c>
      <c r="BK19" s="25">
        <v>0</v>
      </c>
      <c r="BL19" s="25">
        <v>1</v>
      </c>
      <c r="BM19" s="25">
        <v>0</v>
      </c>
      <c r="BN19" s="25">
        <v>4</v>
      </c>
      <c r="BO19" s="25">
        <v>3</v>
      </c>
      <c r="BP19" s="25">
        <v>2</v>
      </c>
      <c r="BQ19" s="25">
        <v>1</v>
      </c>
      <c r="BR19" s="25">
        <v>13</v>
      </c>
      <c r="BS19" s="25">
        <v>25</v>
      </c>
      <c r="BT19" s="25">
        <v>6</v>
      </c>
      <c r="BU19" s="25">
        <v>1</v>
      </c>
      <c r="BV19" s="25">
        <v>0</v>
      </c>
      <c r="BW19" s="25">
        <v>0</v>
      </c>
      <c r="BX19" s="25">
        <v>0</v>
      </c>
      <c r="BY19" s="25">
        <v>18</v>
      </c>
    </row>
    <row r="20" spans="1:77" s="27" customFormat="1" ht="11.1" customHeight="1" x14ac:dyDescent="0.15">
      <c r="A20" s="85" t="s">
        <v>47</v>
      </c>
      <c r="B20" s="85"/>
      <c r="C20" s="50" t="s">
        <v>39</v>
      </c>
      <c r="D20" s="12">
        <v>2517</v>
      </c>
      <c r="E20" s="13">
        <v>2213</v>
      </c>
      <c r="F20" s="13">
        <v>218</v>
      </c>
      <c r="G20" s="13">
        <v>24</v>
      </c>
      <c r="H20" s="13">
        <v>39</v>
      </c>
      <c r="I20" s="13">
        <v>0</v>
      </c>
      <c r="J20" s="13">
        <v>23</v>
      </c>
      <c r="K20" s="13">
        <v>2517</v>
      </c>
      <c r="L20" s="13">
        <v>140</v>
      </c>
      <c r="M20" s="13">
        <v>215</v>
      </c>
      <c r="N20" s="13">
        <v>199</v>
      </c>
      <c r="O20" s="13">
        <v>158</v>
      </c>
      <c r="P20" s="13">
        <v>232</v>
      </c>
      <c r="Q20" s="13">
        <v>592</v>
      </c>
      <c r="R20" s="13">
        <v>438</v>
      </c>
      <c r="S20" s="13">
        <v>358</v>
      </c>
      <c r="T20" s="13">
        <v>185</v>
      </c>
      <c r="U20" s="13">
        <v>0</v>
      </c>
      <c r="V20" s="13">
        <v>2517</v>
      </c>
      <c r="W20" s="13">
        <v>139</v>
      </c>
      <c r="X20" s="13">
        <v>249</v>
      </c>
      <c r="Y20" s="13">
        <v>162</v>
      </c>
      <c r="Z20" s="13">
        <v>204</v>
      </c>
      <c r="AA20" s="13">
        <v>25</v>
      </c>
      <c r="AB20" s="13">
        <v>105</v>
      </c>
      <c r="AC20" s="13">
        <v>12</v>
      </c>
      <c r="AD20" s="13">
        <v>6</v>
      </c>
      <c r="AE20" s="13">
        <v>4</v>
      </c>
      <c r="AF20" s="13">
        <v>1611</v>
      </c>
      <c r="AG20" s="13">
        <v>2517</v>
      </c>
      <c r="AH20" s="13">
        <v>42</v>
      </c>
      <c r="AI20" s="13">
        <v>214</v>
      </c>
      <c r="AJ20" s="13">
        <v>57</v>
      </c>
      <c r="AK20" s="13">
        <v>9</v>
      </c>
      <c r="AL20" s="13">
        <v>140</v>
      </c>
      <c r="AM20" s="13">
        <v>50</v>
      </c>
      <c r="AN20" s="13">
        <v>4</v>
      </c>
      <c r="AO20" s="13">
        <v>19</v>
      </c>
      <c r="AP20" s="13">
        <v>4</v>
      </c>
      <c r="AQ20" s="13">
        <v>1</v>
      </c>
      <c r="AR20" s="13">
        <v>117</v>
      </c>
      <c r="AS20" s="13">
        <v>80</v>
      </c>
      <c r="AT20" s="13">
        <v>218</v>
      </c>
      <c r="AU20" s="13">
        <v>164</v>
      </c>
      <c r="AV20" s="13">
        <v>1398</v>
      </c>
      <c r="AW20" s="13">
        <v>2517</v>
      </c>
      <c r="AX20" s="13">
        <v>2336</v>
      </c>
      <c r="AY20" s="13">
        <v>29</v>
      </c>
      <c r="AZ20" s="13">
        <v>7</v>
      </c>
      <c r="BA20" s="13">
        <v>38</v>
      </c>
      <c r="BB20" s="13">
        <v>1</v>
      </c>
      <c r="BC20" s="13">
        <v>5</v>
      </c>
      <c r="BD20" s="13">
        <v>36</v>
      </c>
      <c r="BE20" s="13">
        <v>13</v>
      </c>
      <c r="BF20" s="13">
        <v>21</v>
      </c>
      <c r="BG20" s="13">
        <v>31</v>
      </c>
      <c r="BH20" s="13">
        <v>2539</v>
      </c>
      <c r="BI20" s="13">
        <v>3</v>
      </c>
      <c r="BJ20" s="13">
        <v>8</v>
      </c>
      <c r="BK20" s="13">
        <v>38</v>
      </c>
      <c r="BL20" s="13">
        <v>124</v>
      </c>
      <c r="BM20" s="13">
        <v>213</v>
      </c>
      <c r="BN20" s="13">
        <v>736</v>
      </c>
      <c r="BO20" s="13">
        <v>713</v>
      </c>
      <c r="BP20" s="13">
        <v>489</v>
      </c>
      <c r="BQ20" s="13">
        <v>143</v>
      </c>
      <c r="BR20" s="13">
        <v>72</v>
      </c>
      <c r="BS20" s="13">
        <v>2539</v>
      </c>
      <c r="BT20" s="13">
        <v>2130</v>
      </c>
      <c r="BU20" s="13">
        <v>214</v>
      </c>
      <c r="BV20" s="13">
        <v>10</v>
      </c>
      <c r="BW20" s="13">
        <v>32</v>
      </c>
      <c r="BX20" s="13">
        <v>0</v>
      </c>
      <c r="BY20" s="13">
        <v>153</v>
      </c>
    </row>
    <row r="21" spans="1:77" s="27" customFormat="1" ht="11.1" customHeight="1" x14ac:dyDescent="0.15">
      <c r="A21" s="85"/>
      <c r="B21" s="85"/>
      <c r="C21" s="51" t="s">
        <v>40</v>
      </c>
      <c r="D21" s="16">
        <v>804</v>
      </c>
      <c r="E21" s="17">
        <v>727</v>
      </c>
      <c r="F21" s="17">
        <v>68</v>
      </c>
      <c r="G21" s="17">
        <v>2</v>
      </c>
      <c r="H21" s="17">
        <v>2</v>
      </c>
      <c r="I21" s="17">
        <v>0</v>
      </c>
      <c r="J21" s="17">
        <v>5</v>
      </c>
      <c r="K21" s="17">
        <v>804</v>
      </c>
      <c r="L21" s="17">
        <v>70</v>
      </c>
      <c r="M21" s="17">
        <v>127</v>
      </c>
      <c r="N21" s="17">
        <v>86</v>
      </c>
      <c r="O21" s="17">
        <v>47</v>
      </c>
      <c r="P21" s="17">
        <v>56</v>
      </c>
      <c r="Q21" s="17">
        <v>135</v>
      </c>
      <c r="R21" s="17">
        <v>98</v>
      </c>
      <c r="S21" s="17">
        <v>117</v>
      </c>
      <c r="T21" s="17">
        <v>68</v>
      </c>
      <c r="U21" s="17">
        <v>0</v>
      </c>
      <c r="V21" s="17">
        <v>804</v>
      </c>
      <c r="W21" s="17">
        <v>77</v>
      </c>
      <c r="X21" s="17">
        <v>135</v>
      </c>
      <c r="Y21" s="17">
        <v>62</v>
      </c>
      <c r="Z21" s="17">
        <v>60</v>
      </c>
      <c r="AA21" s="17">
        <v>12</v>
      </c>
      <c r="AB21" s="17">
        <v>36</v>
      </c>
      <c r="AC21" s="17">
        <v>4</v>
      </c>
      <c r="AD21" s="17">
        <v>2</v>
      </c>
      <c r="AE21" s="17">
        <v>1</v>
      </c>
      <c r="AF21" s="17">
        <v>415</v>
      </c>
      <c r="AG21" s="17">
        <v>804</v>
      </c>
      <c r="AH21" s="17">
        <v>11</v>
      </c>
      <c r="AI21" s="17">
        <v>45</v>
      </c>
      <c r="AJ21" s="17">
        <v>20</v>
      </c>
      <c r="AK21" s="17">
        <v>4</v>
      </c>
      <c r="AL21" s="17">
        <v>76</v>
      </c>
      <c r="AM21" s="17">
        <v>13</v>
      </c>
      <c r="AN21" s="17">
        <v>2</v>
      </c>
      <c r="AO21" s="17">
        <v>0</v>
      </c>
      <c r="AP21" s="17">
        <v>3</v>
      </c>
      <c r="AQ21" s="17">
        <v>1</v>
      </c>
      <c r="AR21" s="17">
        <v>2</v>
      </c>
      <c r="AS21" s="17">
        <v>40</v>
      </c>
      <c r="AT21" s="17">
        <v>57</v>
      </c>
      <c r="AU21" s="17">
        <v>40</v>
      </c>
      <c r="AV21" s="17">
        <v>490</v>
      </c>
      <c r="AW21" s="17">
        <v>804</v>
      </c>
      <c r="AX21" s="17">
        <v>743</v>
      </c>
      <c r="AY21" s="17">
        <v>8</v>
      </c>
      <c r="AZ21" s="17">
        <v>1</v>
      </c>
      <c r="BA21" s="17">
        <v>10</v>
      </c>
      <c r="BB21" s="17">
        <v>1</v>
      </c>
      <c r="BC21" s="17">
        <v>2</v>
      </c>
      <c r="BD21" s="17">
        <v>18</v>
      </c>
      <c r="BE21" s="17">
        <v>6</v>
      </c>
      <c r="BF21" s="17">
        <v>12</v>
      </c>
      <c r="BG21" s="17">
        <v>3</v>
      </c>
      <c r="BH21" s="17">
        <v>1913</v>
      </c>
      <c r="BI21" s="17">
        <v>2</v>
      </c>
      <c r="BJ21" s="17">
        <v>4</v>
      </c>
      <c r="BK21" s="17">
        <v>30</v>
      </c>
      <c r="BL21" s="17">
        <v>96</v>
      </c>
      <c r="BM21" s="17">
        <v>161</v>
      </c>
      <c r="BN21" s="17">
        <v>514</v>
      </c>
      <c r="BO21" s="17">
        <v>556</v>
      </c>
      <c r="BP21" s="17">
        <v>388</v>
      </c>
      <c r="BQ21" s="17">
        <v>109</v>
      </c>
      <c r="BR21" s="17">
        <v>53</v>
      </c>
      <c r="BS21" s="17">
        <v>1913</v>
      </c>
      <c r="BT21" s="17">
        <v>1609</v>
      </c>
      <c r="BU21" s="17">
        <v>166</v>
      </c>
      <c r="BV21" s="17">
        <v>3</v>
      </c>
      <c r="BW21" s="17">
        <v>18</v>
      </c>
      <c r="BX21" s="17">
        <v>0</v>
      </c>
      <c r="BY21" s="17">
        <v>117</v>
      </c>
    </row>
    <row r="22" spans="1:77" s="27" customFormat="1" ht="11.1" customHeight="1" x14ac:dyDescent="0.15">
      <c r="A22" s="66" t="s">
        <v>48</v>
      </c>
      <c r="B22" s="66"/>
      <c r="C22" s="52" t="s">
        <v>42</v>
      </c>
      <c r="D22" s="20">
        <v>1712</v>
      </c>
      <c r="E22" s="21">
        <v>1485</v>
      </c>
      <c r="F22" s="21">
        <v>150</v>
      </c>
      <c r="G22" s="21">
        <v>22</v>
      </c>
      <c r="H22" s="21">
        <v>37</v>
      </c>
      <c r="I22" s="21">
        <v>0</v>
      </c>
      <c r="J22" s="21">
        <v>18</v>
      </c>
      <c r="K22" s="21">
        <v>1712</v>
      </c>
      <c r="L22" s="21">
        <v>70</v>
      </c>
      <c r="M22" s="21">
        <v>88</v>
      </c>
      <c r="N22" s="21">
        <v>113</v>
      </c>
      <c r="O22" s="21">
        <v>110</v>
      </c>
      <c r="P22" s="21">
        <v>176</v>
      </c>
      <c r="Q22" s="21">
        <v>457</v>
      </c>
      <c r="R22" s="21">
        <v>340</v>
      </c>
      <c r="S22" s="21">
        <v>241</v>
      </c>
      <c r="T22" s="21">
        <v>117</v>
      </c>
      <c r="U22" s="21">
        <v>0</v>
      </c>
      <c r="V22" s="21">
        <v>1712</v>
      </c>
      <c r="W22" s="21">
        <v>62</v>
      </c>
      <c r="X22" s="21">
        <v>114</v>
      </c>
      <c r="Y22" s="21">
        <v>100</v>
      </c>
      <c r="Z22" s="21">
        <v>144</v>
      </c>
      <c r="AA22" s="21">
        <v>13</v>
      </c>
      <c r="AB22" s="21">
        <v>68</v>
      </c>
      <c r="AC22" s="21">
        <v>8</v>
      </c>
      <c r="AD22" s="21">
        <v>4</v>
      </c>
      <c r="AE22" s="21">
        <v>3</v>
      </c>
      <c r="AF22" s="21">
        <v>1196</v>
      </c>
      <c r="AG22" s="21">
        <v>1712</v>
      </c>
      <c r="AH22" s="21">
        <v>30</v>
      </c>
      <c r="AI22" s="21">
        <v>169</v>
      </c>
      <c r="AJ22" s="21">
        <v>37</v>
      </c>
      <c r="AK22" s="21">
        <v>5</v>
      </c>
      <c r="AL22" s="21">
        <v>64</v>
      </c>
      <c r="AM22" s="21">
        <v>37</v>
      </c>
      <c r="AN22" s="21">
        <v>2</v>
      </c>
      <c r="AO22" s="21">
        <v>19</v>
      </c>
      <c r="AP22" s="21">
        <v>1</v>
      </c>
      <c r="AQ22" s="21">
        <v>0</v>
      </c>
      <c r="AR22" s="21">
        <v>115</v>
      </c>
      <c r="AS22" s="21">
        <v>40</v>
      </c>
      <c r="AT22" s="21">
        <v>161</v>
      </c>
      <c r="AU22" s="21">
        <v>124</v>
      </c>
      <c r="AV22" s="21">
        <v>908</v>
      </c>
      <c r="AW22" s="21">
        <v>1712</v>
      </c>
      <c r="AX22" s="21">
        <v>1592</v>
      </c>
      <c r="AY22" s="21">
        <v>21</v>
      </c>
      <c r="AZ22" s="21">
        <v>6</v>
      </c>
      <c r="BA22" s="21">
        <v>28</v>
      </c>
      <c r="BB22" s="21">
        <v>0</v>
      </c>
      <c r="BC22" s="21">
        <v>3</v>
      </c>
      <c r="BD22" s="21">
        <v>18</v>
      </c>
      <c r="BE22" s="21">
        <v>7</v>
      </c>
      <c r="BF22" s="21">
        <v>9</v>
      </c>
      <c r="BG22" s="21">
        <v>28</v>
      </c>
      <c r="BH22" s="21">
        <v>601</v>
      </c>
      <c r="BI22" s="21">
        <v>1</v>
      </c>
      <c r="BJ22" s="21">
        <v>4</v>
      </c>
      <c r="BK22" s="21">
        <v>8</v>
      </c>
      <c r="BL22" s="21">
        <v>28</v>
      </c>
      <c r="BM22" s="21">
        <v>51</v>
      </c>
      <c r="BN22" s="21">
        <v>216</v>
      </c>
      <c r="BO22" s="21">
        <v>150</v>
      </c>
      <c r="BP22" s="21">
        <v>99</v>
      </c>
      <c r="BQ22" s="21">
        <v>34</v>
      </c>
      <c r="BR22" s="21">
        <v>10</v>
      </c>
      <c r="BS22" s="21">
        <v>601</v>
      </c>
      <c r="BT22" s="21">
        <v>510</v>
      </c>
      <c r="BU22" s="21">
        <v>46</v>
      </c>
      <c r="BV22" s="21">
        <v>7</v>
      </c>
      <c r="BW22" s="21">
        <v>12</v>
      </c>
      <c r="BX22" s="21">
        <v>0</v>
      </c>
      <c r="BY22" s="21">
        <v>26</v>
      </c>
    </row>
    <row r="23" spans="1:77" s="27" customFormat="1" ht="11.1" customHeight="1" x14ac:dyDescent="0.15">
      <c r="A23" s="66"/>
      <c r="B23" s="66"/>
      <c r="C23" s="92" t="s">
        <v>43</v>
      </c>
      <c r="D23" s="24">
        <v>1</v>
      </c>
      <c r="E23" s="25">
        <v>1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1</v>
      </c>
      <c r="L23" s="25">
        <v>0</v>
      </c>
      <c r="M23" s="25">
        <v>0</v>
      </c>
      <c r="N23" s="25">
        <v>0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1</v>
      </c>
      <c r="AC23" s="25">
        <v>0</v>
      </c>
      <c r="AD23" s="25">
        <v>0</v>
      </c>
      <c r="AE23" s="25">
        <v>0</v>
      </c>
      <c r="AF23" s="25">
        <v>0</v>
      </c>
      <c r="AG23" s="25">
        <v>1</v>
      </c>
      <c r="AH23" s="25">
        <v>1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</v>
      </c>
      <c r="AX23" s="25">
        <v>1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25</v>
      </c>
      <c r="BI23" s="25">
        <v>0</v>
      </c>
      <c r="BJ23" s="25">
        <v>0</v>
      </c>
      <c r="BK23" s="25">
        <v>0</v>
      </c>
      <c r="BL23" s="25">
        <v>0</v>
      </c>
      <c r="BM23" s="25">
        <v>1</v>
      </c>
      <c r="BN23" s="25">
        <v>6</v>
      </c>
      <c r="BO23" s="25">
        <v>7</v>
      </c>
      <c r="BP23" s="25">
        <v>2</v>
      </c>
      <c r="BQ23" s="25">
        <v>0</v>
      </c>
      <c r="BR23" s="25">
        <v>9</v>
      </c>
      <c r="BS23" s="25">
        <v>25</v>
      </c>
      <c r="BT23" s="25">
        <v>11</v>
      </c>
      <c r="BU23" s="25">
        <v>2</v>
      </c>
      <c r="BV23" s="25">
        <v>0</v>
      </c>
      <c r="BW23" s="25">
        <v>2</v>
      </c>
      <c r="BX23" s="25">
        <v>0</v>
      </c>
      <c r="BY23" s="25">
        <v>10</v>
      </c>
    </row>
    <row r="24" spans="1:77" s="27" customFormat="1" ht="11.1" customHeight="1" x14ac:dyDescent="0.15">
      <c r="A24" s="85" t="s">
        <v>49</v>
      </c>
      <c r="B24" s="85"/>
      <c r="C24" s="50" t="s">
        <v>39</v>
      </c>
      <c r="D24" s="12">
        <v>3724</v>
      </c>
      <c r="E24" s="13">
        <v>3360</v>
      </c>
      <c r="F24" s="13">
        <v>144</v>
      </c>
      <c r="G24" s="13">
        <v>64</v>
      </c>
      <c r="H24" s="13">
        <v>75</v>
      </c>
      <c r="I24" s="13">
        <v>0</v>
      </c>
      <c r="J24" s="13">
        <v>81</v>
      </c>
      <c r="K24" s="13">
        <v>3724</v>
      </c>
      <c r="L24" s="13">
        <v>254</v>
      </c>
      <c r="M24" s="13">
        <v>308</v>
      </c>
      <c r="N24" s="13">
        <v>263</v>
      </c>
      <c r="O24" s="13">
        <v>240</v>
      </c>
      <c r="P24" s="13">
        <v>317</v>
      </c>
      <c r="Q24" s="13">
        <v>835</v>
      </c>
      <c r="R24" s="13">
        <v>614</v>
      </c>
      <c r="S24" s="13">
        <v>580</v>
      </c>
      <c r="T24" s="13">
        <v>313</v>
      </c>
      <c r="U24" s="13">
        <v>0</v>
      </c>
      <c r="V24" s="13">
        <v>3724</v>
      </c>
      <c r="W24" s="13">
        <v>259</v>
      </c>
      <c r="X24" s="13">
        <v>343</v>
      </c>
      <c r="Y24" s="13">
        <v>252</v>
      </c>
      <c r="Z24" s="13">
        <v>329</v>
      </c>
      <c r="AA24" s="13">
        <v>63</v>
      </c>
      <c r="AB24" s="13">
        <v>217</v>
      </c>
      <c r="AC24" s="13">
        <v>20</v>
      </c>
      <c r="AD24" s="13">
        <v>9</v>
      </c>
      <c r="AE24" s="13">
        <v>7</v>
      </c>
      <c r="AF24" s="13">
        <v>2225</v>
      </c>
      <c r="AG24" s="13">
        <v>3724</v>
      </c>
      <c r="AH24" s="13">
        <v>75</v>
      </c>
      <c r="AI24" s="13">
        <v>462</v>
      </c>
      <c r="AJ24" s="13">
        <v>155</v>
      </c>
      <c r="AK24" s="13">
        <v>32</v>
      </c>
      <c r="AL24" s="13">
        <v>223</v>
      </c>
      <c r="AM24" s="13">
        <v>167</v>
      </c>
      <c r="AN24" s="13">
        <v>19</v>
      </c>
      <c r="AO24" s="13">
        <v>32</v>
      </c>
      <c r="AP24" s="13">
        <v>7</v>
      </c>
      <c r="AQ24" s="13">
        <v>4</v>
      </c>
      <c r="AR24" s="13">
        <v>279</v>
      </c>
      <c r="AS24" s="13">
        <v>167</v>
      </c>
      <c r="AT24" s="13">
        <v>306</v>
      </c>
      <c r="AU24" s="13">
        <v>323</v>
      </c>
      <c r="AV24" s="13">
        <v>1473</v>
      </c>
      <c r="AW24" s="13">
        <v>3724</v>
      </c>
      <c r="AX24" s="13">
        <v>3399</v>
      </c>
      <c r="AY24" s="13">
        <v>39</v>
      </c>
      <c r="AZ24" s="13">
        <v>20</v>
      </c>
      <c r="BA24" s="13">
        <v>47</v>
      </c>
      <c r="BB24" s="13">
        <v>2</v>
      </c>
      <c r="BC24" s="13">
        <v>20</v>
      </c>
      <c r="BD24" s="13">
        <v>54</v>
      </c>
      <c r="BE24" s="13">
        <v>20</v>
      </c>
      <c r="BF24" s="13">
        <v>36</v>
      </c>
      <c r="BG24" s="13">
        <v>87</v>
      </c>
      <c r="BH24" s="13">
        <v>3612</v>
      </c>
      <c r="BI24" s="13">
        <v>2</v>
      </c>
      <c r="BJ24" s="13">
        <v>4</v>
      </c>
      <c r="BK24" s="13">
        <v>71</v>
      </c>
      <c r="BL24" s="13">
        <v>163</v>
      </c>
      <c r="BM24" s="13">
        <v>304</v>
      </c>
      <c r="BN24" s="13">
        <v>989</v>
      </c>
      <c r="BO24" s="13">
        <v>941</v>
      </c>
      <c r="BP24" s="13">
        <v>753</v>
      </c>
      <c r="BQ24" s="13">
        <v>241</v>
      </c>
      <c r="BR24" s="13">
        <v>144</v>
      </c>
      <c r="BS24" s="13">
        <v>3612</v>
      </c>
      <c r="BT24" s="13">
        <v>3045</v>
      </c>
      <c r="BU24" s="13">
        <v>124</v>
      </c>
      <c r="BV24" s="13">
        <v>26</v>
      </c>
      <c r="BW24" s="13">
        <v>43</v>
      </c>
      <c r="BX24" s="13">
        <v>0</v>
      </c>
      <c r="BY24" s="13">
        <v>374</v>
      </c>
    </row>
    <row r="25" spans="1:77" s="27" customFormat="1" ht="11.1" customHeight="1" x14ac:dyDescent="0.15">
      <c r="A25" s="85"/>
      <c r="B25" s="85"/>
      <c r="C25" s="51" t="s">
        <v>40</v>
      </c>
      <c r="D25" s="16">
        <v>1250</v>
      </c>
      <c r="E25" s="17">
        <v>1173</v>
      </c>
      <c r="F25" s="17">
        <v>48</v>
      </c>
      <c r="G25" s="17">
        <v>4</v>
      </c>
      <c r="H25" s="17">
        <v>8</v>
      </c>
      <c r="I25" s="17">
        <v>0</v>
      </c>
      <c r="J25" s="17">
        <v>17</v>
      </c>
      <c r="K25" s="17">
        <v>1250</v>
      </c>
      <c r="L25" s="17">
        <v>135</v>
      </c>
      <c r="M25" s="17">
        <v>184</v>
      </c>
      <c r="N25" s="17">
        <v>118</v>
      </c>
      <c r="O25" s="17">
        <v>64</v>
      </c>
      <c r="P25" s="17">
        <v>74</v>
      </c>
      <c r="Q25" s="17">
        <v>194</v>
      </c>
      <c r="R25" s="17">
        <v>170</v>
      </c>
      <c r="S25" s="17">
        <v>194</v>
      </c>
      <c r="T25" s="17">
        <v>117</v>
      </c>
      <c r="U25" s="17">
        <v>0</v>
      </c>
      <c r="V25" s="17">
        <v>1250</v>
      </c>
      <c r="W25" s="17">
        <v>145</v>
      </c>
      <c r="X25" s="17">
        <v>192</v>
      </c>
      <c r="Y25" s="17">
        <v>108</v>
      </c>
      <c r="Z25" s="17">
        <v>94</v>
      </c>
      <c r="AA25" s="17">
        <v>16</v>
      </c>
      <c r="AB25" s="17">
        <v>53</v>
      </c>
      <c r="AC25" s="17">
        <v>9</v>
      </c>
      <c r="AD25" s="17">
        <v>0</v>
      </c>
      <c r="AE25" s="17">
        <v>1</v>
      </c>
      <c r="AF25" s="17">
        <v>632</v>
      </c>
      <c r="AG25" s="17">
        <v>1250</v>
      </c>
      <c r="AH25" s="17">
        <v>24</v>
      </c>
      <c r="AI25" s="17">
        <v>86</v>
      </c>
      <c r="AJ25" s="17">
        <v>58</v>
      </c>
      <c r="AK25" s="17">
        <v>17</v>
      </c>
      <c r="AL25" s="17">
        <v>94</v>
      </c>
      <c r="AM25" s="17">
        <v>60</v>
      </c>
      <c r="AN25" s="17">
        <v>5</v>
      </c>
      <c r="AO25" s="17">
        <v>5</v>
      </c>
      <c r="AP25" s="17">
        <v>5</v>
      </c>
      <c r="AQ25" s="17">
        <v>3</v>
      </c>
      <c r="AR25" s="17">
        <v>3</v>
      </c>
      <c r="AS25" s="17">
        <v>72</v>
      </c>
      <c r="AT25" s="17">
        <v>80</v>
      </c>
      <c r="AU25" s="17">
        <v>101</v>
      </c>
      <c r="AV25" s="17">
        <v>637</v>
      </c>
      <c r="AW25" s="17">
        <v>1250</v>
      </c>
      <c r="AX25" s="17">
        <v>1136</v>
      </c>
      <c r="AY25" s="17">
        <v>19</v>
      </c>
      <c r="AZ25" s="17">
        <v>8</v>
      </c>
      <c r="BA25" s="17">
        <v>13</v>
      </c>
      <c r="BB25" s="17">
        <v>2</v>
      </c>
      <c r="BC25" s="17">
        <v>6</v>
      </c>
      <c r="BD25" s="17">
        <v>27</v>
      </c>
      <c r="BE25" s="17">
        <v>12</v>
      </c>
      <c r="BF25" s="17">
        <v>13</v>
      </c>
      <c r="BG25" s="17">
        <v>14</v>
      </c>
      <c r="BH25" s="17">
        <v>2661</v>
      </c>
      <c r="BI25" s="17">
        <v>2</v>
      </c>
      <c r="BJ25" s="17">
        <v>3</v>
      </c>
      <c r="BK25" s="17">
        <v>58</v>
      </c>
      <c r="BL25" s="17">
        <v>128</v>
      </c>
      <c r="BM25" s="17">
        <v>218</v>
      </c>
      <c r="BN25" s="17">
        <v>697</v>
      </c>
      <c r="BO25" s="17">
        <v>703</v>
      </c>
      <c r="BP25" s="17">
        <v>571</v>
      </c>
      <c r="BQ25" s="17">
        <v>182</v>
      </c>
      <c r="BR25" s="17">
        <v>99</v>
      </c>
      <c r="BS25" s="17">
        <v>2661</v>
      </c>
      <c r="BT25" s="17">
        <v>2279</v>
      </c>
      <c r="BU25" s="17">
        <v>96</v>
      </c>
      <c r="BV25" s="17">
        <v>3</v>
      </c>
      <c r="BW25" s="17">
        <v>16</v>
      </c>
      <c r="BX25" s="17">
        <v>0</v>
      </c>
      <c r="BY25" s="17">
        <v>267</v>
      </c>
    </row>
    <row r="26" spans="1:77" s="27" customFormat="1" ht="11.1" customHeight="1" x14ac:dyDescent="0.25">
      <c r="A26" s="66" t="s">
        <v>50</v>
      </c>
      <c r="B26" s="66"/>
      <c r="C26" s="52" t="s">
        <v>42</v>
      </c>
      <c r="D26" s="20">
        <v>2472</v>
      </c>
      <c r="E26" s="21">
        <v>2186</v>
      </c>
      <c r="F26" s="21">
        <v>96</v>
      </c>
      <c r="G26" s="21">
        <v>60</v>
      </c>
      <c r="H26" s="21">
        <v>67</v>
      </c>
      <c r="I26" s="21">
        <v>0</v>
      </c>
      <c r="J26" s="21">
        <v>63</v>
      </c>
      <c r="K26" s="21">
        <v>2472</v>
      </c>
      <c r="L26" s="21">
        <v>118</v>
      </c>
      <c r="M26" s="21">
        <v>123</v>
      </c>
      <c r="N26" s="21">
        <v>145</v>
      </c>
      <c r="O26" s="21">
        <v>176</v>
      </c>
      <c r="P26" s="21">
        <v>243</v>
      </c>
      <c r="Q26" s="21">
        <v>641</v>
      </c>
      <c r="R26" s="21">
        <v>444</v>
      </c>
      <c r="S26" s="21">
        <v>386</v>
      </c>
      <c r="T26" s="21">
        <v>196</v>
      </c>
      <c r="U26" s="21">
        <v>0</v>
      </c>
      <c r="V26" s="21">
        <v>2472</v>
      </c>
      <c r="W26" s="21">
        <v>114</v>
      </c>
      <c r="X26" s="21">
        <v>151</v>
      </c>
      <c r="Y26" s="21">
        <v>144</v>
      </c>
      <c r="Z26" s="21">
        <v>235</v>
      </c>
      <c r="AA26" s="21">
        <v>47</v>
      </c>
      <c r="AB26" s="21">
        <v>164</v>
      </c>
      <c r="AC26" s="21">
        <v>11</v>
      </c>
      <c r="AD26" s="21">
        <v>9</v>
      </c>
      <c r="AE26" s="21">
        <v>6</v>
      </c>
      <c r="AF26" s="21">
        <v>1591</v>
      </c>
      <c r="AG26" s="21">
        <v>2472</v>
      </c>
      <c r="AH26" s="21">
        <v>51</v>
      </c>
      <c r="AI26" s="21">
        <v>376</v>
      </c>
      <c r="AJ26" s="21">
        <v>97</v>
      </c>
      <c r="AK26" s="21">
        <v>15</v>
      </c>
      <c r="AL26" s="21">
        <v>129</v>
      </c>
      <c r="AM26" s="21">
        <v>107</v>
      </c>
      <c r="AN26" s="21">
        <v>14</v>
      </c>
      <c r="AO26" s="21">
        <v>27</v>
      </c>
      <c r="AP26" s="21">
        <v>2</v>
      </c>
      <c r="AQ26" s="21">
        <v>1</v>
      </c>
      <c r="AR26" s="21">
        <v>276</v>
      </c>
      <c r="AS26" s="21">
        <v>95</v>
      </c>
      <c r="AT26" s="21">
        <v>226</v>
      </c>
      <c r="AU26" s="21">
        <v>222</v>
      </c>
      <c r="AV26" s="21">
        <v>834</v>
      </c>
      <c r="AW26" s="21">
        <v>2472</v>
      </c>
      <c r="AX26" s="21">
        <v>2262</v>
      </c>
      <c r="AY26" s="21">
        <v>20</v>
      </c>
      <c r="AZ26" s="21">
        <v>12</v>
      </c>
      <c r="BA26" s="21">
        <v>34</v>
      </c>
      <c r="BB26" s="21">
        <v>0</v>
      </c>
      <c r="BC26" s="21">
        <v>14</v>
      </c>
      <c r="BD26" s="21">
        <v>27</v>
      </c>
      <c r="BE26" s="21">
        <v>8</v>
      </c>
      <c r="BF26" s="21">
        <v>23</v>
      </c>
      <c r="BG26" s="21">
        <v>72</v>
      </c>
      <c r="BH26" s="21">
        <v>921</v>
      </c>
      <c r="BI26" s="21">
        <v>0</v>
      </c>
      <c r="BJ26" s="21">
        <v>1</v>
      </c>
      <c r="BK26" s="21">
        <v>12</v>
      </c>
      <c r="BL26" s="21">
        <v>35</v>
      </c>
      <c r="BM26" s="21">
        <v>85</v>
      </c>
      <c r="BN26" s="21">
        <v>286</v>
      </c>
      <c r="BO26" s="21">
        <v>232</v>
      </c>
      <c r="BP26" s="21">
        <v>179</v>
      </c>
      <c r="BQ26" s="21">
        <v>59</v>
      </c>
      <c r="BR26" s="21">
        <v>32</v>
      </c>
      <c r="BS26" s="21">
        <v>921</v>
      </c>
      <c r="BT26" s="21">
        <v>759</v>
      </c>
      <c r="BU26" s="21">
        <v>28</v>
      </c>
      <c r="BV26" s="21">
        <v>23</v>
      </c>
      <c r="BW26" s="21">
        <v>27</v>
      </c>
      <c r="BX26" s="21">
        <v>0</v>
      </c>
      <c r="BY26" s="21">
        <v>84</v>
      </c>
    </row>
    <row r="27" spans="1:77" s="27" customFormat="1" ht="11.1" customHeight="1" x14ac:dyDescent="0.25">
      <c r="A27" s="66"/>
      <c r="B27" s="66"/>
      <c r="C27" s="92" t="s">
        <v>43</v>
      </c>
      <c r="D27" s="24">
        <v>2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1</v>
      </c>
      <c r="K27" s="25">
        <v>2</v>
      </c>
      <c r="L27" s="25">
        <v>1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2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2</v>
      </c>
      <c r="AG27" s="25">
        <v>2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2</v>
      </c>
      <c r="AW27" s="25">
        <v>2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1</v>
      </c>
      <c r="BH27" s="25">
        <v>30</v>
      </c>
      <c r="BI27" s="25">
        <v>0</v>
      </c>
      <c r="BJ27" s="25">
        <v>0</v>
      </c>
      <c r="BK27" s="25">
        <v>1</v>
      </c>
      <c r="BL27" s="25">
        <v>0</v>
      </c>
      <c r="BM27" s="25">
        <v>1</v>
      </c>
      <c r="BN27" s="25">
        <v>6</v>
      </c>
      <c r="BO27" s="25">
        <v>6</v>
      </c>
      <c r="BP27" s="25">
        <v>3</v>
      </c>
      <c r="BQ27" s="25">
        <v>0</v>
      </c>
      <c r="BR27" s="25">
        <v>13</v>
      </c>
      <c r="BS27" s="25">
        <v>30</v>
      </c>
      <c r="BT27" s="25">
        <v>7</v>
      </c>
      <c r="BU27" s="25">
        <v>0</v>
      </c>
      <c r="BV27" s="25">
        <v>0</v>
      </c>
      <c r="BW27" s="25">
        <v>0</v>
      </c>
      <c r="BX27" s="25">
        <v>0</v>
      </c>
      <c r="BY27" s="25">
        <v>23</v>
      </c>
    </row>
    <row r="28" spans="1:77" s="27" customFormat="1" ht="11.1" customHeight="1" x14ac:dyDescent="0.25">
      <c r="A28" s="65" t="s">
        <v>51</v>
      </c>
      <c r="B28" s="65"/>
      <c r="C28" s="50" t="s">
        <v>39</v>
      </c>
      <c r="D28" s="12">
        <v>1739</v>
      </c>
      <c r="E28" s="13">
        <v>1682</v>
      </c>
      <c r="F28" s="13">
        <v>24</v>
      </c>
      <c r="G28" s="13">
        <v>13</v>
      </c>
      <c r="H28" s="13">
        <v>11</v>
      </c>
      <c r="I28" s="13">
        <v>0</v>
      </c>
      <c r="J28" s="13">
        <v>9</v>
      </c>
      <c r="K28" s="13">
        <v>1739</v>
      </c>
      <c r="L28" s="13">
        <v>94</v>
      </c>
      <c r="M28" s="13">
        <v>91</v>
      </c>
      <c r="N28" s="13">
        <v>114</v>
      </c>
      <c r="O28" s="13">
        <v>110</v>
      </c>
      <c r="P28" s="13">
        <v>144</v>
      </c>
      <c r="Q28" s="13">
        <v>373</v>
      </c>
      <c r="R28" s="13">
        <v>320</v>
      </c>
      <c r="S28" s="13">
        <v>326</v>
      </c>
      <c r="T28" s="13">
        <v>167</v>
      </c>
      <c r="U28" s="13">
        <v>0</v>
      </c>
      <c r="V28" s="13">
        <v>1739</v>
      </c>
      <c r="W28" s="13">
        <v>94</v>
      </c>
      <c r="X28" s="13">
        <v>151</v>
      </c>
      <c r="Y28" s="13">
        <v>164</v>
      </c>
      <c r="Z28" s="13">
        <v>199</v>
      </c>
      <c r="AA28" s="13">
        <v>62</v>
      </c>
      <c r="AB28" s="13">
        <v>114</v>
      </c>
      <c r="AC28" s="13">
        <v>18</v>
      </c>
      <c r="AD28" s="13">
        <v>23</v>
      </c>
      <c r="AE28" s="13">
        <v>2</v>
      </c>
      <c r="AF28" s="13">
        <v>912</v>
      </c>
      <c r="AG28" s="13">
        <v>1739</v>
      </c>
      <c r="AH28" s="13">
        <v>37</v>
      </c>
      <c r="AI28" s="13">
        <v>239</v>
      </c>
      <c r="AJ28" s="13">
        <v>56</v>
      </c>
      <c r="AK28" s="13">
        <v>35</v>
      </c>
      <c r="AL28" s="13">
        <v>150</v>
      </c>
      <c r="AM28" s="13">
        <v>57</v>
      </c>
      <c r="AN28" s="13">
        <v>7</v>
      </c>
      <c r="AO28" s="13">
        <v>10</v>
      </c>
      <c r="AP28" s="13">
        <v>7</v>
      </c>
      <c r="AQ28" s="13">
        <v>0</v>
      </c>
      <c r="AR28" s="13">
        <v>133</v>
      </c>
      <c r="AS28" s="13">
        <v>69</v>
      </c>
      <c r="AT28" s="13">
        <v>174</v>
      </c>
      <c r="AU28" s="13">
        <v>202</v>
      </c>
      <c r="AV28" s="13">
        <v>563</v>
      </c>
      <c r="AW28" s="13">
        <v>1739</v>
      </c>
      <c r="AX28" s="13">
        <v>1577</v>
      </c>
      <c r="AY28" s="13">
        <v>28</v>
      </c>
      <c r="AZ28" s="13">
        <v>14</v>
      </c>
      <c r="BA28" s="13">
        <v>36</v>
      </c>
      <c r="BB28" s="13">
        <v>1</v>
      </c>
      <c r="BC28" s="13">
        <v>8</v>
      </c>
      <c r="BD28" s="13">
        <v>43</v>
      </c>
      <c r="BE28" s="13">
        <v>9</v>
      </c>
      <c r="BF28" s="13">
        <v>15</v>
      </c>
      <c r="BG28" s="13">
        <v>8</v>
      </c>
      <c r="BH28" s="13">
        <v>1682</v>
      </c>
      <c r="BI28" s="13">
        <v>0</v>
      </c>
      <c r="BJ28" s="13">
        <v>2</v>
      </c>
      <c r="BK28" s="13">
        <v>34</v>
      </c>
      <c r="BL28" s="13">
        <v>74</v>
      </c>
      <c r="BM28" s="13">
        <v>136</v>
      </c>
      <c r="BN28" s="13">
        <v>417</v>
      </c>
      <c r="BO28" s="13">
        <v>453</v>
      </c>
      <c r="BP28" s="13">
        <v>426</v>
      </c>
      <c r="BQ28" s="13">
        <v>116</v>
      </c>
      <c r="BR28" s="13">
        <v>24</v>
      </c>
      <c r="BS28" s="13">
        <v>1682</v>
      </c>
      <c r="BT28" s="13">
        <v>1584</v>
      </c>
      <c r="BU28" s="13">
        <v>21</v>
      </c>
      <c r="BV28" s="13">
        <v>6</v>
      </c>
      <c r="BW28" s="13">
        <v>13</v>
      </c>
      <c r="BX28" s="13">
        <v>0</v>
      </c>
      <c r="BY28" s="13">
        <v>58</v>
      </c>
    </row>
    <row r="29" spans="1:77" s="27" customFormat="1" ht="11.1" customHeight="1" x14ac:dyDescent="0.25">
      <c r="A29" s="65"/>
      <c r="B29" s="65"/>
      <c r="C29" s="51" t="s">
        <v>40</v>
      </c>
      <c r="D29" s="16">
        <v>535</v>
      </c>
      <c r="E29" s="17">
        <v>524</v>
      </c>
      <c r="F29" s="17">
        <v>7</v>
      </c>
      <c r="G29" s="17">
        <v>1</v>
      </c>
      <c r="H29" s="17">
        <v>0</v>
      </c>
      <c r="I29" s="17">
        <v>0</v>
      </c>
      <c r="J29" s="17">
        <v>3</v>
      </c>
      <c r="K29" s="17">
        <v>535</v>
      </c>
      <c r="L29" s="17">
        <v>54</v>
      </c>
      <c r="M29" s="17">
        <v>56</v>
      </c>
      <c r="N29" s="17">
        <v>40</v>
      </c>
      <c r="O29" s="17">
        <v>28</v>
      </c>
      <c r="P29" s="17">
        <v>44</v>
      </c>
      <c r="Q29" s="17">
        <v>76</v>
      </c>
      <c r="R29" s="17">
        <v>68</v>
      </c>
      <c r="S29" s="17">
        <v>104</v>
      </c>
      <c r="T29" s="17">
        <v>65</v>
      </c>
      <c r="U29" s="17">
        <v>0</v>
      </c>
      <c r="V29" s="17">
        <v>535</v>
      </c>
      <c r="W29" s="17">
        <v>58</v>
      </c>
      <c r="X29" s="17">
        <v>71</v>
      </c>
      <c r="Y29" s="17">
        <v>48</v>
      </c>
      <c r="Z29" s="17">
        <v>57</v>
      </c>
      <c r="AA29" s="17">
        <v>20</v>
      </c>
      <c r="AB29" s="17">
        <v>27</v>
      </c>
      <c r="AC29" s="17">
        <v>8</v>
      </c>
      <c r="AD29" s="17">
        <v>4</v>
      </c>
      <c r="AE29" s="17">
        <v>0</v>
      </c>
      <c r="AF29" s="17">
        <v>242</v>
      </c>
      <c r="AG29" s="17">
        <v>535</v>
      </c>
      <c r="AH29" s="17">
        <v>11</v>
      </c>
      <c r="AI29" s="17">
        <v>41</v>
      </c>
      <c r="AJ29" s="17">
        <v>18</v>
      </c>
      <c r="AK29" s="17">
        <v>16</v>
      </c>
      <c r="AL29" s="17">
        <v>71</v>
      </c>
      <c r="AM29" s="17">
        <v>13</v>
      </c>
      <c r="AN29" s="17">
        <v>3</v>
      </c>
      <c r="AO29" s="17">
        <v>2</v>
      </c>
      <c r="AP29" s="17">
        <v>5</v>
      </c>
      <c r="AQ29" s="17">
        <v>0</v>
      </c>
      <c r="AR29" s="17">
        <v>1</v>
      </c>
      <c r="AS29" s="17">
        <v>32</v>
      </c>
      <c r="AT29" s="17">
        <v>49</v>
      </c>
      <c r="AU29" s="17">
        <v>41</v>
      </c>
      <c r="AV29" s="17">
        <v>232</v>
      </c>
      <c r="AW29" s="17">
        <v>535</v>
      </c>
      <c r="AX29" s="17">
        <v>467</v>
      </c>
      <c r="AY29" s="17">
        <v>13</v>
      </c>
      <c r="AZ29" s="17">
        <v>4</v>
      </c>
      <c r="BA29" s="17">
        <v>18</v>
      </c>
      <c r="BB29" s="17">
        <v>0</v>
      </c>
      <c r="BC29" s="17">
        <v>5</v>
      </c>
      <c r="BD29" s="17">
        <v>20</v>
      </c>
      <c r="BE29" s="17">
        <v>3</v>
      </c>
      <c r="BF29" s="17">
        <v>4</v>
      </c>
      <c r="BG29" s="17">
        <v>1</v>
      </c>
      <c r="BH29" s="17">
        <v>1274</v>
      </c>
      <c r="BI29" s="17">
        <v>0</v>
      </c>
      <c r="BJ29" s="17">
        <v>0</v>
      </c>
      <c r="BK29" s="17">
        <v>31</v>
      </c>
      <c r="BL29" s="17">
        <v>54</v>
      </c>
      <c r="BM29" s="17">
        <v>107</v>
      </c>
      <c r="BN29" s="17">
        <v>314</v>
      </c>
      <c r="BO29" s="17">
        <v>345</v>
      </c>
      <c r="BP29" s="17">
        <v>323</v>
      </c>
      <c r="BQ29" s="17">
        <v>86</v>
      </c>
      <c r="BR29" s="17">
        <v>14</v>
      </c>
      <c r="BS29" s="17">
        <v>1274</v>
      </c>
      <c r="BT29" s="17">
        <v>1211</v>
      </c>
      <c r="BU29" s="17">
        <v>16</v>
      </c>
      <c r="BV29" s="17">
        <v>0</v>
      </c>
      <c r="BW29" s="17">
        <v>7</v>
      </c>
      <c r="BX29" s="17">
        <v>0</v>
      </c>
      <c r="BY29" s="17">
        <v>40</v>
      </c>
    </row>
    <row r="30" spans="1:77" s="27" customFormat="1" ht="11.1" customHeight="1" x14ac:dyDescent="0.25">
      <c r="A30" s="66" t="s">
        <v>52</v>
      </c>
      <c r="B30" s="66"/>
      <c r="C30" s="52" t="s">
        <v>42</v>
      </c>
      <c r="D30" s="20">
        <v>1203</v>
      </c>
      <c r="E30" s="21">
        <v>1158</v>
      </c>
      <c r="F30" s="21">
        <v>17</v>
      </c>
      <c r="G30" s="21">
        <v>12</v>
      </c>
      <c r="H30" s="21">
        <v>11</v>
      </c>
      <c r="I30" s="21">
        <v>0</v>
      </c>
      <c r="J30" s="21">
        <v>5</v>
      </c>
      <c r="K30" s="21">
        <v>1203</v>
      </c>
      <c r="L30" s="21">
        <v>39</v>
      </c>
      <c r="M30" s="21">
        <v>35</v>
      </c>
      <c r="N30" s="21">
        <v>74</v>
      </c>
      <c r="O30" s="21">
        <v>82</v>
      </c>
      <c r="P30" s="21">
        <v>100</v>
      </c>
      <c r="Q30" s="21">
        <v>297</v>
      </c>
      <c r="R30" s="21">
        <v>252</v>
      </c>
      <c r="S30" s="21">
        <v>222</v>
      </c>
      <c r="T30" s="21">
        <v>102</v>
      </c>
      <c r="U30" s="21">
        <v>0</v>
      </c>
      <c r="V30" s="21">
        <v>1203</v>
      </c>
      <c r="W30" s="21">
        <v>36</v>
      </c>
      <c r="X30" s="21">
        <v>80</v>
      </c>
      <c r="Y30" s="21">
        <v>116</v>
      </c>
      <c r="Z30" s="21">
        <v>142</v>
      </c>
      <c r="AA30" s="21">
        <v>42</v>
      </c>
      <c r="AB30" s="21">
        <v>87</v>
      </c>
      <c r="AC30" s="21">
        <v>10</v>
      </c>
      <c r="AD30" s="21">
        <v>19</v>
      </c>
      <c r="AE30" s="21">
        <v>2</v>
      </c>
      <c r="AF30" s="21">
        <v>669</v>
      </c>
      <c r="AG30" s="21">
        <v>1203</v>
      </c>
      <c r="AH30" s="21">
        <v>26</v>
      </c>
      <c r="AI30" s="21">
        <v>198</v>
      </c>
      <c r="AJ30" s="21">
        <v>38</v>
      </c>
      <c r="AK30" s="21">
        <v>19</v>
      </c>
      <c r="AL30" s="21">
        <v>79</v>
      </c>
      <c r="AM30" s="21">
        <v>44</v>
      </c>
      <c r="AN30" s="21">
        <v>4</v>
      </c>
      <c r="AO30" s="21">
        <v>8</v>
      </c>
      <c r="AP30" s="21">
        <v>2</v>
      </c>
      <c r="AQ30" s="21">
        <v>0</v>
      </c>
      <c r="AR30" s="21">
        <v>132</v>
      </c>
      <c r="AS30" s="21">
        <v>37</v>
      </c>
      <c r="AT30" s="21">
        <v>125</v>
      </c>
      <c r="AU30" s="21">
        <v>161</v>
      </c>
      <c r="AV30" s="21">
        <v>330</v>
      </c>
      <c r="AW30" s="21">
        <v>1203</v>
      </c>
      <c r="AX30" s="21">
        <v>1110</v>
      </c>
      <c r="AY30" s="21">
        <v>15</v>
      </c>
      <c r="AZ30" s="21">
        <v>10</v>
      </c>
      <c r="BA30" s="21">
        <v>18</v>
      </c>
      <c r="BB30" s="21">
        <v>1</v>
      </c>
      <c r="BC30" s="21">
        <v>3</v>
      </c>
      <c r="BD30" s="21">
        <v>23</v>
      </c>
      <c r="BE30" s="21">
        <v>6</v>
      </c>
      <c r="BF30" s="21">
        <v>11</v>
      </c>
      <c r="BG30" s="21">
        <v>6</v>
      </c>
      <c r="BH30" s="21">
        <v>395</v>
      </c>
      <c r="BI30" s="21">
        <v>0</v>
      </c>
      <c r="BJ30" s="21">
        <v>2</v>
      </c>
      <c r="BK30" s="21">
        <v>3</v>
      </c>
      <c r="BL30" s="21">
        <v>19</v>
      </c>
      <c r="BM30" s="21">
        <v>29</v>
      </c>
      <c r="BN30" s="21">
        <v>103</v>
      </c>
      <c r="BO30" s="21">
        <v>107</v>
      </c>
      <c r="BP30" s="21">
        <v>100</v>
      </c>
      <c r="BQ30" s="21">
        <v>30</v>
      </c>
      <c r="BR30" s="21">
        <v>2</v>
      </c>
      <c r="BS30" s="21">
        <v>395</v>
      </c>
      <c r="BT30" s="21">
        <v>368</v>
      </c>
      <c r="BU30" s="21">
        <v>5</v>
      </c>
      <c r="BV30" s="21">
        <v>6</v>
      </c>
      <c r="BW30" s="21">
        <v>6</v>
      </c>
      <c r="BX30" s="21">
        <v>0</v>
      </c>
      <c r="BY30" s="21">
        <v>10</v>
      </c>
    </row>
    <row r="31" spans="1:77" s="27" customFormat="1" ht="11.1" customHeight="1" x14ac:dyDescent="0.25">
      <c r="A31" s="66"/>
      <c r="B31" s="66"/>
      <c r="C31" s="92" t="s">
        <v>43</v>
      </c>
      <c r="D31" s="24">
        <v>1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1</v>
      </c>
      <c r="L31" s="25">
        <v>1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1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1</v>
      </c>
      <c r="AG31" s="25">
        <v>1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1</v>
      </c>
      <c r="AW31" s="25">
        <v>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1</v>
      </c>
      <c r="BH31" s="25">
        <v>13</v>
      </c>
      <c r="BI31" s="25">
        <v>0</v>
      </c>
      <c r="BJ31" s="25">
        <v>0</v>
      </c>
      <c r="BK31" s="25">
        <v>0</v>
      </c>
      <c r="BL31" s="25">
        <v>1</v>
      </c>
      <c r="BM31" s="25">
        <v>0</v>
      </c>
      <c r="BN31" s="25">
        <v>0</v>
      </c>
      <c r="BO31" s="25">
        <v>1</v>
      </c>
      <c r="BP31" s="25">
        <v>3</v>
      </c>
      <c r="BQ31" s="25">
        <v>0</v>
      </c>
      <c r="BR31" s="25">
        <v>8</v>
      </c>
      <c r="BS31" s="25">
        <v>13</v>
      </c>
      <c r="BT31" s="25">
        <v>5</v>
      </c>
      <c r="BU31" s="25">
        <v>0</v>
      </c>
      <c r="BV31" s="25">
        <v>0</v>
      </c>
      <c r="BW31" s="25">
        <v>0</v>
      </c>
      <c r="BX31" s="25">
        <v>0</v>
      </c>
      <c r="BY31" s="25">
        <v>8</v>
      </c>
    </row>
    <row r="32" spans="1:77" s="27" customFormat="1" ht="11.1" customHeight="1" x14ac:dyDescent="0.25">
      <c r="A32" s="85" t="s">
        <v>53</v>
      </c>
      <c r="B32" s="85"/>
      <c r="C32" s="50" t="s">
        <v>39</v>
      </c>
      <c r="D32" s="12">
        <v>3628</v>
      </c>
      <c r="E32" s="13">
        <v>3417</v>
      </c>
      <c r="F32" s="13">
        <v>112</v>
      </c>
      <c r="G32" s="13">
        <v>22</v>
      </c>
      <c r="H32" s="13">
        <v>21</v>
      </c>
      <c r="I32" s="13">
        <v>0</v>
      </c>
      <c r="J32" s="13">
        <v>56</v>
      </c>
      <c r="K32" s="13">
        <v>3628</v>
      </c>
      <c r="L32" s="13">
        <v>230</v>
      </c>
      <c r="M32" s="13">
        <v>236</v>
      </c>
      <c r="N32" s="13">
        <v>273</v>
      </c>
      <c r="O32" s="13">
        <v>242</v>
      </c>
      <c r="P32" s="13">
        <v>267</v>
      </c>
      <c r="Q32" s="13">
        <v>715</v>
      </c>
      <c r="R32" s="13">
        <v>692</v>
      </c>
      <c r="S32" s="13">
        <v>586</v>
      </c>
      <c r="T32" s="13">
        <v>387</v>
      </c>
      <c r="U32" s="13">
        <v>0</v>
      </c>
      <c r="V32" s="13">
        <v>3628</v>
      </c>
      <c r="W32" s="13">
        <v>161</v>
      </c>
      <c r="X32" s="13">
        <v>299</v>
      </c>
      <c r="Y32" s="13">
        <v>323</v>
      </c>
      <c r="Z32" s="13">
        <v>526</v>
      </c>
      <c r="AA32" s="13">
        <v>128</v>
      </c>
      <c r="AB32" s="13">
        <v>261</v>
      </c>
      <c r="AC32" s="13">
        <v>39</v>
      </c>
      <c r="AD32" s="13">
        <v>45</v>
      </c>
      <c r="AE32" s="13">
        <v>18</v>
      </c>
      <c r="AF32" s="13">
        <v>1828</v>
      </c>
      <c r="AG32" s="13">
        <v>3628</v>
      </c>
      <c r="AH32" s="13">
        <v>67</v>
      </c>
      <c r="AI32" s="13">
        <v>460</v>
      </c>
      <c r="AJ32" s="13">
        <v>160</v>
      </c>
      <c r="AK32" s="13">
        <v>40</v>
      </c>
      <c r="AL32" s="13">
        <v>254</v>
      </c>
      <c r="AM32" s="13">
        <v>173</v>
      </c>
      <c r="AN32" s="13">
        <v>17</v>
      </c>
      <c r="AO32" s="13">
        <v>23</v>
      </c>
      <c r="AP32" s="13">
        <v>15</v>
      </c>
      <c r="AQ32" s="13">
        <v>7</v>
      </c>
      <c r="AR32" s="13">
        <v>255</v>
      </c>
      <c r="AS32" s="13">
        <v>220</v>
      </c>
      <c r="AT32" s="13">
        <v>411</v>
      </c>
      <c r="AU32" s="13">
        <v>224</v>
      </c>
      <c r="AV32" s="13">
        <v>1302</v>
      </c>
      <c r="AW32" s="13">
        <v>3628</v>
      </c>
      <c r="AX32" s="13">
        <v>3269</v>
      </c>
      <c r="AY32" s="13">
        <v>46</v>
      </c>
      <c r="AZ32" s="13">
        <v>17</v>
      </c>
      <c r="BA32" s="13">
        <v>103</v>
      </c>
      <c r="BB32" s="13">
        <v>2</v>
      </c>
      <c r="BC32" s="13">
        <v>18</v>
      </c>
      <c r="BD32" s="13">
        <v>61</v>
      </c>
      <c r="BE32" s="13">
        <v>29</v>
      </c>
      <c r="BF32" s="13">
        <v>34</v>
      </c>
      <c r="BG32" s="13">
        <v>49</v>
      </c>
      <c r="BH32" s="13">
        <v>3666</v>
      </c>
      <c r="BI32" s="13">
        <v>1</v>
      </c>
      <c r="BJ32" s="13">
        <v>8</v>
      </c>
      <c r="BK32" s="13">
        <v>82</v>
      </c>
      <c r="BL32" s="13">
        <v>189</v>
      </c>
      <c r="BM32" s="13">
        <v>306</v>
      </c>
      <c r="BN32" s="13">
        <v>953</v>
      </c>
      <c r="BO32" s="13">
        <v>1066</v>
      </c>
      <c r="BP32" s="13">
        <v>751</v>
      </c>
      <c r="BQ32" s="13">
        <v>260</v>
      </c>
      <c r="BR32" s="13">
        <v>50</v>
      </c>
      <c r="BS32" s="13">
        <v>3666</v>
      </c>
      <c r="BT32" s="13">
        <v>3327</v>
      </c>
      <c r="BU32" s="13">
        <v>87</v>
      </c>
      <c r="BV32" s="13">
        <v>15</v>
      </c>
      <c r="BW32" s="13">
        <v>24</v>
      </c>
      <c r="BX32" s="13">
        <v>0</v>
      </c>
      <c r="BY32" s="13">
        <v>213</v>
      </c>
    </row>
    <row r="33" spans="1:77" s="27" customFormat="1" ht="11.1" customHeight="1" x14ac:dyDescent="0.25">
      <c r="A33" s="85"/>
      <c r="B33" s="85"/>
      <c r="C33" s="51" t="s">
        <v>40</v>
      </c>
      <c r="D33" s="16">
        <v>1321</v>
      </c>
      <c r="E33" s="17">
        <v>1264</v>
      </c>
      <c r="F33" s="17">
        <v>39</v>
      </c>
      <c r="G33" s="17">
        <v>1</v>
      </c>
      <c r="H33" s="17">
        <v>3</v>
      </c>
      <c r="I33" s="17">
        <v>0</v>
      </c>
      <c r="J33" s="17">
        <v>14</v>
      </c>
      <c r="K33" s="17">
        <v>1321</v>
      </c>
      <c r="L33" s="17">
        <v>112</v>
      </c>
      <c r="M33" s="17">
        <v>145</v>
      </c>
      <c r="N33" s="17">
        <v>135</v>
      </c>
      <c r="O33" s="17">
        <v>84</v>
      </c>
      <c r="P33" s="17">
        <v>77</v>
      </c>
      <c r="Q33" s="17">
        <v>183</v>
      </c>
      <c r="R33" s="17">
        <v>229</v>
      </c>
      <c r="S33" s="17">
        <v>218</v>
      </c>
      <c r="T33" s="17">
        <v>138</v>
      </c>
      <c r="U33" s="17">
        <v>0</v>
      </c>
      <c r="V33" s="17">
        <v>1321</v>
      </c>
      <c r="W33" s="17">
        <v>84</v>
      </c>
      <c r="X33" s="17">
        <v>161</v>
      </c>
      <c r="Y33" s="17">
        <v>129</v>
      </c>
      <c r="Z33" s="17">
        <v>165</v>
      </c>
      <c r="AA33" s="17">
        <v>44</v>
      </c>
      <c r="AB33" s="17">
        <v>82</v>
      </c>
      <c r="AC33" s="17">
        <v>23</v>
      </c>
      <c r="AD33" s="17">
        <v>7</v>
      </c>
      <c r="AE33" s="17">
        <v>4</v>
      </c>
      <c r="AF33" s="17">
        <v>622</v>
      </c>
      <c r="AG33" s="17">
        <v>1321</v>
      </c>
      <c r="AH33" s="17">
        <v>23</v>
      </c>
      <c r="AI33" s="17">
        <v>68</v>
      </c>
      <c r="AJ33" s="17">
        <v>77</v>
      </c>
      <c r="AK33" s="17">
        <v>16</v>
      </c>
      <c r="AL33" s="17">
        <v>148</v>
      </c>
      <c r="AM33" s="17">
        <v>58</v>
      </c>
      <c r="AN33" s="17">
        <v>11</v>
      </c>
      <c r="AO33" s="17">
        <v>3</v>
      </c>
      <c r="AP33" s="17">
        <v>10</v>
      </c>
      <c r="AQ33" s="17">
        <v>3</v>
      </c>
      <c r="AR33" s="17">
        <v>1</v>
      </c>
      <c r="AS33" s="17">
        <v>107</v>
      </c>
      <c r="AT33" s="17">
        <v>130</v>
      </c>
      <c r="AU33" s="17">
        <v>99</v>
      </c>
      <c r="AV33" s="17">
        <v>567</v>
      </c>
      <c r="AW33" s="17">
        <v>1321</v>
      </c>
      <c r="AX33" s="17">
        <v>1164</v>
      </c>
      <c r="AY33" s="17">
        <v>23</v>
      </c>
      <c r="AZ33" s="17">
        <v>11</v>
      </c>
      <c r="BA33" s="17">
        <v>28</v>
      </c>
      <c r="BB33" s="17">
        <v>2</v>
      </c>
      <c r="BC33" s="17">
        <v>5</v>
      </c>
      <c r="BD33" s="17">
        <v>36</v>
      </c>
      <c r="BE33" s="17">
        <v>16</v>
      </c>
      <c r="BF33" s="17">
        <v>16</v>
      </c>
      <c r="BG33" s="17">
        <v>20</v>
      </c>
      <c r="BH33" s="17">
        <v>2520</v>
      </c>
      <c r="BI33" s="17">
        <v>0</v>
      </c>
      <c r="BJ33" s="17">
        <v>7</v>
      </c>
      <c r="BK33" s="17">
        <v>60</v>
      </c>
      <c r="BL33" s="17">
        <v>121</v>
      </c>
      <c r="BM33" s="17">
        <v>196</v>
      </c>
      <c r="BN33" s="17">
        <v>614</v>
      </c>
      <c r="BO33" s="17">
        <v>771</v>
      </c>
      <c r="BP33" s="17">
        <v>531</v>
      </c>
      <c r="BQ33" s="17">
        <v>182</v>
      </c>
      <c r="BR33" s="17">
        <v>38</v>
      </c>
      <c r="BS33" s="17">
        <v>2520</v>
      </c>
      <c r="BT33" s="17">
        <v>2301</v>
      </c>
      <c r="BU33" s="17">
        <v>64</v>
      </c>
      <c r="BV33" s="17">
        <v>3</v>
      </c>
      <c r="BW33" s="17">
        <v>8</v>
      </c>
      <c r="BX33" s="17">
        <v>0</v>
      </c>
      <c r="BY33" s="17">
        <v>144</v>
      </c>
    </row>
    <row r="34" spans="1:77" s="27" customFormat="1" ht="11.1" customHeight="1" x14ac:dyDescent="0.25">
      <c r="A34" s="66" t="s">
        <v>54</v>
      </c>
      <c r="B34" s="66"/>
      <c r="C34" s="52" t="s">
        <v>42</v>
      </c>
      <c r="D34" s="20">
        <v>2305</v>
      </c>
      <c r="E34" s="21">
        <v>2152</v>
      </c>
      <c r="F34" s="21">
        <v>73</v>
      </c>
      <c r="G34" s="21">
        <v>21</v>
      </c>
      <c r="H34" s="21">
        <v>18</v>
      </c>
      <c r="I34" s="21">
        <v>0</v>
      </c>
      <c r="J34" s="21">
        <v>41</v>
      </c>
      <c r="K34" s="21">
        <v>2305</v>
      </c>
      <c r="L34" s="21">
        <v>117</v>
      </c>
      <c r="M34" s="21">
        <v>91</v>
      </c>
      <c r="N34" s="21">
        <v>137</v>
      </c>
      <c r="O34" s="21">
        <v>158</v>
      </c>
      <c r="P34" s="21">
        <v>190</v>
      </c>
      <c r="Q34" s="21">
        <v>532</v>
      </c>
      <c r="R34" s="21">
        <v>463</v>
      </c>
      <c r="S34" s="21">
        <v>368</v>
      </c>
      <c r="T34" s="21">
        <v>249</v>
      </c>
      <c r="U34" s="21">
        <v>0</v>
      </c>
      <c r="V34" s="21">
        <v>2305</v>
      </c>
      <c r="W34" s="21">
        <v>77</v>
      </c>
      <c r="X34" s="21">
        <v>138</v>
      </c>
      <c r="Y34" s="21">
        <v>194</v>
      </c>
      <c r="Z34" s="21">
        <v>361</v>
      </c>
      <c r="AA34" s="21">
        <v>84</v>
      </c>
      <c r="AB34" s="21">
        <v>179</v>
      </c>
      <c r="AC34" s="21">
        <v>16</v>
      </c>
      <c r="AD34" s="21">
        <v>38</v>
      </c>
      <c r="AE34" s="21">
        <v>14</v>
      </c>
      <c r="AF34" s="21">
        <v>1204</v>
      </c>
      <c r="AG34" s="21">
        <v>2305</v>
      </c>
      <c r="AH34" s="21">
        <v>44</v>
      </c>
      <c r="AI34" s="21">
        <v>392</v>
      </c>
      <c r="AJ34" s="21">
        <v>83</v>
      </c>
      <c r="AK34" s="21">
        <v>24</v>
      </c>
      <c r="AL34" s="21">
        <v>106</v>
      </c>
      <c r="AM34" s="21">
        <v>115</v>
      </c>
      <c r="AN34" s="21">
        <v>6</v>
      </c>
      <c r="AO34" s="21">
        <v>20</v>
      </c>
      <c r="AP34" s="21">
        <v>5</v>
      </c>
      <c r="AQ34" s="21">
        <v>4</v>
      </c>
      <c r="AR34" s="21">
        <v>254</v>
      </c>
      <c r="AS34" s="21">
        <v>113</v>
      </c>
      <c r="AT34" s="21">
        <v>281</v>
      </c>
      <c r="AU34" s="21">
        <v>125</v>
      </c>
      <c r="AV34" s="21">
        <v>733</v>
      </c>
      <c r="AW34" s="21">
        <v>2305</v>
      </c>
      <c r="AX34" s="21">
        <v>2104</v>
      </c>
      <c r="AY34" s="21">
        <v>23</v>
      </c>
      <c r="AZ34" s="21">
        <v>6</v>
      </c>
      <c r="BA34" s="21">
        <v>75</v>
      </c>
      <c r="BB34" s="21">
        <v>0</v>
      </c>
      <c r="BC34" s="21">
        <v>13</v>
      </c>
      <c r="BD34" s="21">
        <v>25</v>
      </c>
      <c r="BE34" s="21">
        <v>13</v>
      </c>
      <c r="BF34" s="21">
        <v>18</v>
      </c>
      <c r="BG34" s="21">
        <v>28</v>
      </c>
      <c r="BH34" s="21">
        <v>1126</v>
      </c>
      <c r="BI34" s="21">
        <v>1</v>
      </c>
      <c r="BJ34" s="21">
        <v>1</v>
      </c>
      <c r="BK34" s="21">
        <v>22</v>
      </c>
      <c r="BL34" s="21">
        <v>67</v>
      </c>
      <c r="BM34" s="21">
        <v>107</v>
      </c>
      <c r="BN34" s="21">
        <v>337</v>
      </c>
      <c r="BO34" s="21">
        <v>292</v>
      </c>
      <c r="BP34" s="21">
        <v>217</v>
      </c>
      <c r="BQ34" s="21">
        <v>76</v>
      </c>
      <c r="BR34" s="21">
        <v>6</v>
      </c>
      <c r="BS34" s="21">
        <v>1126</v>
      </c>
      <c r="BT34" s="21">
        <v>1016</v>
      </c>
      <c r="BU34" s="21">
        <v>23</v>
      </c>
      <c r="BV34" s="21">
        <v>12</v>
      </c>
      <c r="BW34" s="21">
        <v>16</v>
      </c>
      <c r="BX34" s="21">
        <v>0</v>
      </c>
      <c r="BY34" s="21">
        <v>59</v>
      </c>
    </row>
    <row r="35" spans="1:77" s="27" customFormat="1" ht="11.1" customHeight="1" x14ac:dyDescent="0.25">
      <c r="A35" s="66"/>
      <c r="B35" s="66"/>
      <c r="C35" s="92" t="s">
        <v>43</v>
      </c>
      <c r="D35" s="24">
        <v>2</v>
      </c>
      <c r="E35" s="25">
        <v>1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2</v>
      </c>
      <c r="L35" s="25">
        <v>1</v>
      </c>
      <c r="M35" s="25">
        <v>0</v>
      </c>
      <c r="N35" s="25">
        <v>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2</v>
      </c>
      <c r="AG35" s="25">
        <v>2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2</v>
      </c>
      <c r="AW35" s="25">
        <v>2</v>
      </c>
      <c r="AX35" s="25">
        <v>1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1</v>
      </c>
      <c r="BH35" s="25">
        <v>20</v>
      </c>
      <c r="BI35" s="25">
        <v>0</v>
      </c>
      <c r="BJ35" s="25">
        <v>0</v>
      </c>
      <c r="BK35" s="25">
        <v>0</v>
      </c>
      <c r="BL35" s="25">
        <v>1</v>
      </c>
      <c r="BM35" s="25">
        <v>3</v>
      </c>
      <c r="BN35" s="25">
        <v>2</v>
      </c>
      <c r="BO35" s="25">
        <v>3</v>
      </c>
      <c r="BP35" s="25">
        <v>3</v>
      </c>
      <c r="BQ35" s="25">
        <v>2</v>
      </c>
      <c r="BR35" s="25">
        <v>6</v>
      </c>
      <c r="BS35" s="25">
        <v>20</v>
      </c>
      <c r="BT35" s="25">
        <v>10</v>
      </c>
      <c r="BU35" s="25">
        <v>0</v>
      </c>
      <c r="BV35" s="25">
        <v>0</v>
      </c>
      <c r="BW35" s="25">
        <v>0</v>
      </c>
      <c r="BX35" s="25">
        <v>0</v>
      </c>
      <c r="BY35" s="25">
        <v>10</v>
      </c>
    </row>
    <row r="36" spans="1:77" s="93" customFormat="1" ht="11.1" customHeight="1" x14ac:dyDescent="0.25">
      <c r="A36" s="88" t="s">
        <v>55</v>
      </c>
      <c r="B36" s="65" t="s">
        <v>56</v>
      </c>
      <c r="C36" s="50" t="s">
        <v>39</v>
      </c>
      <c r="D36" s="12">
        <v>381</v>
      </c>
      <c r="E36" s="13">
        <v>337</v>
      </c>
      <c r="F36" s="13">
        <v>33</v>
      </c>
      <c r="G36" s="13">
        <v>1</v>
      </c>
      <c r="H36" s="13">
        <v>5</v>
      </c>
      <c r="I36" s="13">
        <v>0</v>
      </c>
      <c r="J36" s="13">
        <v>5</v>
      </c>
      <c r="K36" s="13">
        <v>381</v>
      </c>
      <c r="L36" s="13">
        <v>6</v>
      </c>
      <c r="M36" s="13">
        <v>10</v>
      </c>
      <c r="N36" s="13">
        <v>8</v>
      </c>
      <c r="O36" s="13">
        <v>22</v>
      </c>
      <c r="P36" s="13">
        <v>40</v>
      </c>
      <c r="Q36" s="13">
        <v>102</v>
      </c>
      <c r="R36" s="13">
        <v>87</v>
      </c>
      <c r="S36" s="13">
        <v>67</v>
      </c>
      <c r="T36" s="13">
        <v>39</v>
      </c>
      <c r="U36" s="13">
        <v>0</v>
      </c>
      <c r="V36" s="13">
        <v>381</v>
      </c>
      <c r="W36" s="13">
        <v>6</v>
      </c>
      <c r="X36" s="13">
        <v>36</v>
      </c>
      <c r="Y36" s="13">
        <v>78</v>
      </c>
      <c r="Z36" s="13">
        <v>92</v>
      </c>
      <c r="AA36" s="13">
        <v>23</v>
      </c>
      <c r="AB36" s="13">
        <v>39</v>
      </c>
      <c r="AC36" s="13">
        <v>4</v>
      </c>
      <c r="AD36" s="13">
        <v>10</v>
      </c>
      <c r="AE36" s="13">
        <v>0</v>
      </c>
      <c r="AF36" s="13">
        <v>93</v>
      </c>
      <c r="AG36" s="13">
        <v>381</v>
      </c>
      <c r="AH36" s="13">
        <v>6</v>
      </c>
      <c r="AI36" s="13">
        <v>81</v>
      </c>
      <c r="AJ36" s="13">
        <v>28</v>
      </c>
      <c r="AK36" s="13">
        <v>9</v>
      </c>
      <c r="AL36" s="13">
        <v>28</v>
      </c>
      <c r="AM36" s="13">
        <v>19</v>
      </c>
      <c r="AN36" s="13">
        <v>3</v>
      </c>
      <c r="AO36" s="13">
        <v>3</v>
      </c>
      <c r="AP36" s="13">
        <v>1</v>
      </c>
      <c r="AQ36" s="13">
        <v>0</v>
      </c>
      <c r="AR36" s="13">
        <v>54</v>
      </c>
      <c r="AS36" s="13">
        <v>22</v>
      </c>
      <c r="AT36" s="13">
        <v>56</v>
      </c>
      <c r="AU36" s="13">
        <v>4</v>
      </c>
      <c r="AV36" s="13">
        <v>67</v>
      </c>
      <c r="AW36" s="13">
        <v>381</v>
      </c>
      <c r="AX36" s="13">
        <v>328</v>
      </c>
      <c r="AY36" s="13">
        <v>5</v>
      </c>
      <c r="AZ36" s="13">
        <v>3</v>
      </c>
      <c r="BA36" s="13">
        <v>16</v>
      </c>
      <c r="BB36" s="13">
        <v>1</v>
      </c>
      <c r="BC36" s="13">
        <v>1</v>
      </c>
      <c r="BD36" s="13">
        <v>11</v>
      </c>
      <c r="BE36" s="13">
        <v>5</v>
      </c>
      <c r="BF36" s="13">
        <v>8</v>
      </c>
      <c r="BG36" s="13">
        <v>3</v>
      </c>
      <c r="BH36" s="13">
        <v>379</v>
      </c>
      <c r="BI36" s="13">
        <v>0</v>
      </c>
      <c r="BJ36" s="13">
        <v>0</v>
      </c>
      <c r="BK36" s="13">
        <v>7</v>
      </c>
      <c r="BL36" s="13">
        <v>17</v>
      </c>
      <c r="BM36" s="13">
        <v>38</v>
      </c>
      <c r="BN36" s="13">
        <v>102</v>
      </c>
      <c r="BO36" s="13">
        <v>95</v>
      </c>
      <c r="BP36" s="13">
        <v>86</v>
      </c>
      <c r="BQ36" s="13">
        <v>28</v>
      </c>
      <c r="BR36" s="13">
        <v>6</v>
      </c>
      <c r="BS36" s="13">
        <v>379</v>
      </c>
      <c r="BT36" s="13">
        <v>329</v>
      </c>
      <c r="BU36" s="13">
        <v>34</v>
      </c>
      <c r="BV36" s="13">
        <v>2</v>
      </c>
      <c r="BW36" s="13">
        <v>3</v>
      </c>
      <c r="BX36" s="13">
        <v>0</v>
      </c>
      <c r="BY36" s="13">
        <v>11</v>
      </c>
    </row>
    <row r="37" spans="1:77" s="93" customFormat="1" ht="11.1" customHeight="1" x14ac:dyDescent="0.25">
      <c r="A37" s="88"/>
      <c r="B37" s="65"/>
      <c r="C37" s="51" t="s">
        <v>40</v>
      </c>
      <c r="D37" s="16">
        <v>109</v>
      </c>
      <c r="E37" s="17">
        <v>100</v>
      </c>
      <c r="F37" s="17">
        <v>7</v>
      </c>
      <c r="G37" s="17">
        <v>0</v>
      </c>
      <c r="H37" s="17">
        <v>0</v>
      </c>
      <c r="I37" s="17">
        <v>0</v>
      </c>
      <c r="J37" s="17">
        <v>2</v>
      </c>
      <c r="K37" s="17">
        <v>109</v>
      </c>
      <c r="L37" s="17">
        <v>6</v>
      </c>
      <c r="M37" s="17">
        <v>4</v>
      </c>
      <c r="N37" s="17">
        <v>3</v>
      </c>
      <c r="O37" s="17">
        <v>6</v>
      </c>
      <c r="P37" s="17">
        <v>11</v>
      </c>
      <c r="Q37" s="17">
        <v>20</v>
      </c>
      <c r="R37" s="17">
        <v>24</v>
      </c>
      <c r="S37" s="17">
        <v>20</v>
      </c>
      <c r="T37" s="17">
        <v>15</v>
      </c>
      <c r="U37" s="17">
        <v>0</v>
      </c>
      <c r="V37" s="17">
        <v>109</v>
      </c>
      <c r="W37" s="17">
        <v>6</v>
      </c>
      <c r="X37" s="17">
        <v>10</v>
      </c>
      <c r="Y37" s="17">
        <v>20</v>
      </c>
      <c r="Z37" s="17">
        <v>15</v>
      </c>
      <c r="AA37" s="17">
        <v>9</v>
      </c>
      <c r="AB37" s="17">
        <v>9</v>
      </c>
      <c r="AC37" s="17">
        <v>2</v>
      </c>
      <c r="AD37" s="17">
        <v>2</v>
      </c>
      <c r="AE37" s="17">
        <v>0</v>
      </c>
      <c r="AF37" s="17">
        <v>36</v>
      </c>
      <c r="AG37" s="17">
        <v>109</v>
      </c>
      <c r="AH37" s="17">
        <v>2</v>
      </c>
      <c r="AI37" s="17">
        <v>14</v>
      </c>
      <c r="AJ37" s="17">
        <v>12</v>
      </c>
      <c r="AK37" s="17">
        <v>6</v>
      </c>
      <c r="AL37" s="17">
        <v>16</v>
      </c>
      <c r="AM37" s="17">
        <v>2</v>
      </c>
      <c r="AN37" s="17">
        <v>2</v>
      </c>
      <c r="AO37" s="17">
        <v>0</v>
      </c>
      <c r="AP37" s="17">
        <v>1</v>
      </c>
      <c r="AQ37" s="17">
        <v>0</v>
      </c>
      <c r="AR37" s="17">
        <v>0</v>
      </c>
      <c r="AS37" s="17">
        <v>10</v>
      </c>
      <c r="AT37" s="17">
        <v>14</v>
      </c>
      <c r="AU37" s="17">
        <v>0</v>
      </c>
      <c r="AV37" s="17">
        <v>30</v>
      </c>
      <c r="AW37" s="17">
        <v>109</v>
      </c>
      <c r="AX37" s="17">
        <v>93</v>
      </c>
      <c r="AY37" s="17">
        <v>1</v>
      </c>
      <c r="AZ37" s="17">
        <v>0</v>
      </c>
      <c r="BA37" s="17">
        <v>2</v>
      </c>
      <c r="BB37" s="17">
        <v>1</v>
      </c>
      <c r="BC37" s="17">
        <v>1</v>
      </c>
      <c r="BD37" s="17">
        <v>3</v>
      </c>
      <c r="BE37" s="17">
        <v>3</v>
      </c>
      <c r="BF37" s="17">
        <v>4</v>
      </c>
      <c r="BG37" s="17">
        <v>1</v>
      </c>
      <c r="BH37" s="17">
        <v>317</v>
      </c>
      <c r="BI37" s="17">
        <v>0</v>
      </c>
      <c r="BJ37" s="17">
        <v>0</v>
      </c>
      <c r="BK37" s="17">
        <v>7</v>
      </c>
      <c r="BL37" s="17">
        <v>13</v>
      </c>
      <c r="BM37" s="17">
        <v>30</v>
      </c>
      <c r="BN37" s="17">
        <v>89</v>
      </c>
      <c r="BO37" s="17">
        <v>82</v>
      </c>
      <c r="BP37" s="17">
        <v>70</v>
      </c>
      <c r="BQ37" s="17">
        <v>22</v>
      </c>
      <c r="BR37" s="17">
        <v>4</v>
      </c>
      <c r="BS37" s="17">
        <v>317</v>
      </c>
      <c r="BT37" s="17">
        <v>279</v>
      </c>
      <c r="BU37" s="17">
        <v>28</v>
      </c>
      <c r="BV37" s="17">
        <v>0</v>
      </c>
      <c r="BW37" s="17">
        <v>2</v>
      </c>
      <c r="BX37" s="17">
        <v>0</v>
      </c>
      <c r="BY37" s="17">
        <v>8</v>
      </c>
    </row>
    <row r="38" spans="1:77" s="93" customFormat="1" ht="11.1" customHeight="1" x14ac:dyDescent="0.25">
      <c r="A38" s="88"/>
      <c r="B38" s="66" t="s">
        <v>57</v>
      </c>
      <c r="C38" s="52" t="s">
        <v>42</v>
      </c>
      <c r="D38" s="20">
        <v>272</v>
      </c>
      <c r="E38" s="21">
        <v>237</v>
      </c>
      <c r="F38" s="21">
        <v>26</v>
      </c>
      <c r="G38" s="21">
        <v>1</v>
      </c>
      <c r="H38" s="21">
        <v>5</v>
      </c>
      <c r="I38" s="21">
        <v>0</v>
      </c>
      <c r="J38" s="21">
        <v>3</v>
      </c>
      <c r="K38" s="21">
        <v>272</v>
      </c>
      <c r="L38" s="21">
        <v>0</v>
      </c>
      <c r="M38" s="21">
        <v>6</v>
      </c>
      <c r="N38" s="21">
        <v>5</v>
      </c>
      <c r="O38" s="21">
        <v>16</v>
      </c>
      <c r="P38" s="21">
        <v>29</v>
      </c>
      <c r="Q38" s="21">
        <v>82</v>
      </c>
      <c r="R38" s="21">
        <v>63</v>
      </c>
      <c r="S38" s="21">
        <v>47</v>
      </c>
      <c r="T38" s="21">
        <v>24</v>
      </c>
      <c r="U38" s="21">
        <v>0</v>
      </c>
      <c r="V38" s="21">
        <v>272</v>
      </c>
      <c r="W38" s="21">
        <v>0</v>
      </c>
      <c r="X38" s="21">
        <v>26</v>
      </c>
      <c r="Y38" s="21">
        <v>58</v>
      </c>
      <c r="Z38" s="21">
        <v>77</v>
      </c>
      <c r="AA38" s="21">
        <v>14</v>
      </c>
      <c r="AB38" s="21">
        <v>30</v>
      </c>
      <c r="AC38" s="21">
        <v>2</v>
      </c>
      <c r="AD38" s="21">
        <v>8</v>
      </c>
      <c r="AE38" s="21">
        <v>0</v>
      </c>
      <c r="AF38" s="21">
        <v>57</v>
      </c>
      <c r="AG38" s="21">
        <v>272</v>
      </c>
      <c r="AH38" s="21">
        <v>4</v>
      </c>
      <c r="AI38" s="21">
        <v>67</v>
      </c>
      <c r="AJ38" s="21">
        <v>16</v>
      </c>
      <c r="AK38" s="21">
        <v>3</v>
      </c>
      <c r="AL38" s="21">
        <v>12</v>
      </c>
      <c r="AM38" s="21">
        <v>17</v>
      </c>
      <c r="AN38" s="21">
        <v>1</v>
      </c>
      <c r="AO38" s="21">
        <v>3</v>
      </c>
      <c r="AP38" s="21">
        <v>0</v>
      </c>
      <c r="AQ38" s="21">
        <v>0</v>
      </c>
      <c r="AR38" s="21">
        <v>54</v>
      </c>
      <c r="AS38" s="21">
        <v>12</v>
      </c>
      <c r="AT38" s="21">
        <v>42</v>
      </c>
      <c r="AU38" s="21">
        <v>4</v>
      </c>
      <c r="AV38" s="21">
        <v>37</v>
      </c>
      <c r="AW38" s="21">
        <v>272</v>
      </c>
      <c r="AX38" s="21">
        <v>235</v>
      </c>
      <c r="AY38" s="21">
        <v>4</v>
      </c>
      <c r="AZ38" s="21">
        <v>3</v>
      </c>
      <c r="BA38" s="21">
        <v>14</v>
      </c>
      <c r="BB38" s="21">
        <v>0</v>
      </c>
      <c r="BC38" s="21">
        <v>0</v>
      </c>
      <c r="BD38" s="21">
        <v>8</v>
      </c>
      <c r="BE38" s="21">
        <v>2</v>
      </c>
      <c r="BF38" s="21">
        <v>4</v>
      </c>
      <c r="BG38" s="21">
        <v>2</v>
      </c>
      <c r="BH38" s="21">
        <v>59</v>
      </c>
      <c r="BI38" s="21">
        <v>0</v>
      </c>
      <c r="BJ38" s="21">
        <v>0</v>
      </c>
      <c r="BK38" s="21">
        <v>0</v>
      </c>
      <c r="BL38" s="21">
        <v>3</v>
      </c>
      <c r="BM38" s="21">
        <v>8</v>
      </c>
      <c r="BN38" s="21">
        <v>13</v>
      </c>
      <c r="BO38" s="21">
        <v>13</v>
      </c>
      <c r="BP38" s="21">
        <v>15</v>
      </c>
      <c r="BQ38" s="21">
        <v>6</v>
      </c>
      <c r="BR38" s="21">
        <v>1</v>
      </c>
      <c r="BS38" s="21">
        <v>59</v>
      </c>
      <c r="BT38" s="21">
        <v>49</v>
      </c>
      <c r="BU38" s="21">
        <v>5</v>
      </c>
      <c r="BV38" s="21">
        <v>2</v>
      </c>
      <c r="BW38" s="21">
        <v>1</v>
      </c>
      <c r="BX38" s="21">
        <v>0</v>
      </c>
      <c r="BY38" s="21">
        <v>2</v>
      </c>
    </row>
    <row r="39" spans="1:77" s="93" customFormat="1" ht="11.1" customHeight="1" x14ac:dyDescent="0.25">
      <c r="A39" s="88"/>
      <c r="B39" s="66"/>
      <c r="C39" s="92" t="s">
        <v>43</v>
      </c>
      <c r="D39" s="2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3</v>
      </c>
      <c r="BI39" s="25">
        <v>0</v>
      </c>
      <c r="BJ39" s="25">
        <v>0</v>
      </c>
      <c r="BK39" s="25">
        <v>0</v>
      </c>
      <c r="BL39" s="25">
        <v>1</v>
      </c>
      <c r="BM39" s="25">
        <v>0</v>
      </c>
      <c r="BN39" s="25">
        <v>0</v>
      </c>
      <c r="BO39" s="25">
        <v>0</v>
      </c>
      <c r="BP39" s="25">
        <v>1</v>
      </c>
      <c r="BQ39" s="25">
        <v>0</v>
      </c>
      <c r="BR39" s="25">
        <v>1</v>
      </c>
      <c r="BS39" s="25">
        <v>3</v>
      </c>
      <c r="BT39" s="25">
        <v>1</v>
      </c>
      <c r="BU39" s="25">
        <v>1</v>
      </c>
      <c r="BV39" s="25">
        <v>0</v>
      </c>
      <c r="BW39" s="25">
        <v>0</v>
      </c>
      <c r="BX39" s="25">
        <v>0</v>
      </c>
      <c r="BY39" s="25">
        <v>1</v>
      </c>
    </row>
    <row r="40" spans="1:77" s="93" customFormat="1" ht="11.1" customHeight="1" x14ac:dyDescent="0.25">
      <c r="A40" s="94" t="s">
        <v>58</v>
      </c>
      <c r="B40" s="68" t="s">
        <v>59</v>
      </c>
      <c r="C40" s="50" t="s">
        <v>39</v>
      </c>
      <c r="D40" s="12">
        <v>604</v>
      </c>
      <c r="E40" s="13">
        <v>517</v>
      </c>
      <c r="F40" s="13">
        <v>72</v>
      </c>
      <c r="G40" s="13">
        <v>2</v>
      </c>
      <c r="H40" s="13">
        <v>5</v>
      </c>
      <c r="I40" s="13">
        <v>0</v>
      </c>
      <c r="J40" s="13">
        <v>8</v>
      </c>
      <c r="K40" s="13">
        <v>604</v>
      </c>
      <c r="L40" s="13">
        <v>39</v>
      </c>
      <c r="M40" s="13">
        <v>48</v>
      </c>
      <c r="N40" s="13">
        <v>47</v>
      </c>
      <c r="O40" s="13">
        <v>30</v>
      </c>
      <c r="P40" s="13">
        <v>50</v>
      </c>
      <c r="Q40" s="13">
        <v>139</v>
      </c>
      <c r="R40" s="13">
        <v>125</v>
      </c>
      <c r="S40" s="13">
        <v>91</v>
      </c>
      <c r="T40" s="13">
        <v>35</v>
      </c>
      <c r="U40" s="13">
        <v>0</v>
      </c>
      <c r="V40" s="13">
        <v>604</v>
      </c>
      <c r="W40" s="13">
        <v>32</v>
      </c>
      <c r="X40" s="13">
        <v>68</v>
      </c>
      <c r="Y40" s="13">
        <v>43</v>
      </c>
      <c r="Z40" s="13">
        <v>77</v>
      </c>
      <c r="AA40" s="13">
        <v>14</v>
      </c>
      <c r="AB40" s="13">
        <v>38</v>
      </c>
      <c r="AC40" s="13">
        <v>10</v>
      </c>
      <c r="AD40" s="13">
        <v>6</v>
      </c>
      <c r="AE40" s="13">
        <v>1</v>
      </c>
      <c r="AF40" s="13">
        <v>315</v>
      </c>
      <c r="AG40" s="13">
        <v>604</v>
      </c>
      <c r="AH40" s="13">
        <v>11</v>
      </c>
      <c r="AI40" s="13">
        <v>67</v>
      </c>
      <c r="AJ40" s="13">
        <v>21</v>
      </c>
      <c r="AK40" s="13">
        <v>6</v>
      </c>
      <c r="AL40" s="13">
        <v>46</v>
      </c>
      <c r="AM40" s="13">
        <v>11</v>
      </c>
      <c r="AN40" s="13">
        <v>3</v>
      </c>
      <c r="AO40" s="13">
        <v>11</v>
      </c>
      <c r="AP40" s="13">
        <v>1</v>
      </c>
      <c r="AQ40" s="13">
        <v>0</v>
      </c>
      <c r="AR40" s="13">
        <v>44</v>
      </c>
      <c r="AS40" s="13">
        <v>20</v>
      </c>
      <c r="AT40" s="13">
        <v>36</v>
      </c>
      <c r="AU40" s="13">
        <v>42</v>
      </c>
      <c r="AV40" s="13">
        <v>285</v>
      </c>
      <c r="AW40" s="13">
        <v>604</v>
      </c>
      <c r="AX40" s="13">
        <v>548</v>
      </c>
      <c r="AY40" s="13">
        <v>10</v>
      </c>
      <c r="AZ40" s="13">
        <v>3</v>
      </c>
      <c r="BA40" s="13">
        <v>12</v>
      </c>
      <c r="BB40" s="13">
        <v>0</v>
      </c>
      <c r="BC40" s="13">
        <v>2</v>
      </c>
      <c r="BD40" s="13">
        <v>11</v>
      </c>
      <c r="BE40" s="13">
        <v>2</v>
      </c>
      <c r="BF40" s="13">
        <v>5</v>
      </c>
      <c r="BG40" s="13">
        <v>11</v>
      </c>
      <c r="BH40" s="13">
        <v>578</v>
      </c>
      <c r="BI40" s="13">
        <v>1</v>
      </c>
      <c r="BJ40" s="13">
        <v>5</v>
      </c>
      <c r="BK40" s="13">
        <v>13</v>
      </c>
      <c r="BL40" s="13">
        <v>28</v>
      </c>
      <c r="BM40" s="13">
        <v>41</v>
      </c>
      <c r="BN40" s="13">
        <v>160</v>
      </c>
      <c r="BO40" s="13">
        <v>182</v>
      </c>
      <c r="BP40" s="13">
        <v>91</v>
      </c>
      <c r="BQ40" s="13">
        <v>43</v>
      </c>
      <c r="BR40" s="13">
        <v>14</v>
      </c>
      <c r="BS40" s="13">
        <v>578</v>
      </c>
      <c r="BT40" s="13">
        <v>464</v>
      </c>
      <c r="BU40" s="13">
        <v>59</v>
      </c>
      <c r="BV40" s="13">
        <v>1</v>
      </c>
      <c r="BW40" s="13">
        <v>5</v>
      </c>
      <c r="BX40" s="13">
        <v>0</v>
      </c>
      <c r="BY40" s="13">
        <v>49</v>
      </c>
    </row>
    <row r="41" spans="1:77" s="93" customFormat="1" ht="11.1" customHeight="1" x14ac:dyDescent="0.25">
      <c r="A41" s="95"/>
      <c r="B41" s="68"/>
      <c r="C41" s="51" t="s">
        <v>40</v>
      </c>
      <c r="D41" s="16">
        <v>185</v>
      </c>
      <c r="E41" s="17">
        <v>159</v>
      </c>
      <c r="F41" s="17">
        <v>23</v>
      </c>
      <c r="G41" s="17">
        <v>0</v>
      </c>
      <c r="H41" s="17">
        <v>0</v>
      </c>
      <c r="I41" s="17">
        <v>0</v>
      </c>
      <c r="J41" s="17">
        <v>3</v>
      </c>
      <c r="K41" s="17">
        <v>185</v>
      </c>
      <c r="L41" s="17">
        <v>19</v>
      </c>
      <c r="M41" s="17">
        <v>29</v>
      </c>
      <c r="N41" s="17">
        <v>15</v>
      </c>
      <c r="O41" s="17">
        <v>9</v>
      </c>
      <c r="P41" s="17">
        <v>12</v>
      </c>
      <c r="Q41" s="17">
        <v>26</v>
      </c>
      <c r="R41" s="17">
        <v>32</v>
      </c>
      <c r="S41" s="17">
        <v>26</v>
      </c>
      <c r="T41" s="17">
        <v>17</v>
      </c>
      <c r="U41" s="17">
        <v>0</v>
      </c>
      <c r="V41" s="17">
        <v>185</v>
      </c>
      <c r="W41" s="17">
        <v>16</v>
      </c>
      <c r="X41" s="17">
        <v>40</v>
      </c>
      <c r="Y41" s="17">
        <v>11</v>
      </c>
      <c r="Z41" s="17">
        <v>20</v>
      </c>
      <c r="AA41" s="17">
        <v>3</v>
      </c>
      <c r="AB41" s="17">
        <v>8</v>
      </c>
      <c r="AC41" s="17">
        <v>4</v>
      </c>
      <c r="AD41" s="17">
        <v>4</v>
      </c>
      <c r="AE41" s="17">
        <v>1</v>
      </c>
      <c r="AF41" s="17">
        <v>78</v>
      </c>
      <c r="AG41" s="17">
        <v>185</v>
      </c>
      <c r="AH41" s="17">
        <v>5</v>
      </c>
      <c r="AI41" s="17">
        <v>11</v>
      </c>
      <c r="AJ41" s="17">
        <v>7</v>
      </c>
      <c r="AK41" s="17">
        <v>5</v>
      </c>
      <c r="AL41" s="17">
        <v>15</v>
      </c>
      <c r="AM41" s="17">
        <v>1</v>
      </c>
      <c r="AN41" s="17">
        <v>2</v>
      </c>
      <c r="AO41" s="17">
        <v>1</v>
      </c>
      <c r="AP41" s="17">
        <v>1</v>
      </c>
      <c r="AQ41" s="17">
        <v>0</v>
      </c>
      <c r="AR41" s="17">
        <v>0</v>
      </c>
      <c r="AS41" s="17">
        <v>7</v>
      </c>
      <c r="AT41" s="17">
        <v>14</v>
      </c>
      <c r="AU41" s="17">
        <v>7</v>
      </c>
      <c r="AV41" s="17">
        <v>109</v>
      </c>
      <c r="AW41" s="17">
        <v>185</v>
      </c>
      <c r="AX41" s="17">
        <v>163</v>
      </c>
      <c r="AY41" s="17">
        <v>5</v>
      </c>
      <c r="AZ41" s="17">
        <v>0</v>
      </c>
      <c r="BA41" s="17">
        <v>4</v>
      </c>
      <c r="BB41" s="17">
        <v>0</v>
      </c>
      <c r="BC41" s="17">
        <v>2</v>
      </c>
      <c r="BD41" s="17">
        <v>5</v>
      </c>
      <c r="BE41" s="17">
        <v>2</v>
      </c>
      <c r="BF41" s="17">
        <v>3</v>
      </c>
      <c r="BG41" s="17">
        <v>1</v>
      </c>
      <c r="BH41" s="17">
        <v>455</v>
      </c>
      <c r="BI41" s="17">
        <v>0</v>
      </c>
      <c r="BJ41" s="17">
        <v>5</v>
      </c>
      <c r="BK41" s="17">
        <v>10</v>
      </c>
      <c r="BL41" s="17">
        <v>20</v>
      </c>
      <c r="BM41" s="17">
        <v>27</v>
      </c>
      <c r="BN41" s="17">
        <v>115</v>
      </c>
      <c r="BO41" s="17">
        <v>153</v>
      </c>
      <c r="BP41" s="17">
        <v>76</v>
      </c>
      <c r="BQ41" s="17">
        <v>39</v>
      </c>
      <c r="BR41" s="17">
        <v>10</v>
      </c>
      <c r="BS41" s="17">
        <v>455</v>
      </c>
      <c r="BT41" s="17">
        <v>369</v>
      </c>
      <c r="BU41" s="17">
        <v>48</v>
      </c>
      <c r="BV41" s="17">
        <v>0</v>
      </c>
      <c r="BW41" s="17">
        <v>1</v>
      </c>
      <c r="BX41" s="17">
        <v>0</v>
      </c>
      <c r="BY41" s="17">
        <v>37</v>
      </c>
    </row>
    <row r="42" spans="1:77" s="93" customFormat="1" ht="11.1" customHeight="1" x14ac:dyDescent="0.25">
      <c r="A42" s="95"/>
      <c r="B42" s="66" t="s">
        <v>60</v>
      </c>
      <c r="C42" s="52" t="s">
        <v>42</v>
      </c>
      <c r="D42" s="20">
        <v>418</v>
      </c>
      <c r="E42" s="21">
        <v>357</v>
      </c>
      <c r="F42" s="21">
        <v>49</v>
      </c>
      <c r="G42" s="21">
        <v>2</v>
      </c>
      <c r="H42" s="21">
        <v>5</v>
      </c>
      <c r="I42" s="21">
        <v>0</v>
      </c>
      <c r="J42" s="21">
        <v>5</v>
      </c>
      <c r="K42" s="21">
        <v>418</v>
      </c>
      <c r="L42" s="21">
        <v>20</v>
      </c>
      <c r="M42" s="21">
        <v>19</v>
      </c>
      <c r="N42" s="21">
        <v>32</v>
      </c>
      <c r="O42" s="21">
        <v>21</v>
      </c>
      <c r="P42" s="21">
        <v>38</v>
      </c>
      <c r="Q42" s="21">
        <v>113</v>
      </c>
      <c r="R42" s="21">
        <v>93</v>
      </c>
      <c r="S42" s="21">
        <v>64</v>
      </c>
      <c r="T42" s="21">
        <v>18</v>
      </c>
      <c r="U42" s="21">
        <v>0</v>
      </c>
      <c r="V42" s="21">
        <v>418</v>
      </c>
      <c r="W42" s="21">
        <v>16</v>
      </c>
      <c r="X42" s="21">
        <v>28</v>
      </c>
      <c r="Y42" s="21">
        <v>32</v>
      </c>
      <c r="Z42" s="21">
        <v>57</v>
      </c>
      <c r="AA42" s="21">
        <v>11</v>
      </c>
      <c r="AB42" s="21">
        <v>30</v>
      </c>
      <c r="AC42" s="21">
        <v>6</v>
      </c>
      <c r="AD42" s="21">
        <v>2</v>
      </c>
      <c r="AE42" s="21">
        <v>0</v>
      </c>
      <c r="AF42" s="21">
        <v>236</v>
      </c>
      <c r="AG42" s="21">
        <v>418</v>
      </c>
      <c r="AH42" s="21">
        <v>6</v>
      </c>
      <c r="AI42" s="21">
        <v>56</v>
      </c>
      <c r="AJ42" s="21">
        <v>14</v>
      </c>
      <c r="AK42" s="21">
        <v>1</v>
      </c>
      <c r="AL42" s="21">
        <v>31</v>
      </c>
      <c r="AM42" s="21">
        <v>10</v>
      </c>
      <c r="AN42" s="21">
        <v>1</v>
      </c>
      <c r="AO42" s="21">
        <v>10</v>
      </c>
      <c r="AP42" s="21">
        <v>0</v>
      </c>
      <c r="AQ42" s="21">
        <v>0</v>
      </c>
      <c r="AR42" s="21">
        <v>44</v>
      </c>
      <c r="AS42" s="21">
        <v>13</v>
      </c>
      <c r="AT42" s="21">
        <v>22</v>
      </c>
      <c r="AU42" s="21">
        <v>35</v>
      </c>
      <c r="AV42" s="21">
        <v>175</v>
      </c>
      <c r="AW42" s="21">
        <v>418</v>
      </c>
      <c r="AX42" s="21">
        <v>385</v>
      </c>
      <c r="AY42" s="21">
        <v>5</v>
      </c>
      <c r="AZ42" s="21">
        <v>3</v>
      </c>
      <c r="BA42" s="21">
        <v>8</v>
      </c>
      <c r="BB42" s="21">
        <v>0</v>
      </c>
      <c r="BC42" s="21">
        <v>0</v>
      </c>
      <c r="BD42" s="21">
        <v>5</v>
      </c>
      <c r="BE42" s="21">
        <v>0</v>
      </c>
      <c r="BF42" s="21">
        <v>2</v>
      </c>
      <c r="BG42" s="21">
        <v>10</v>
      </c>
      <c r="BH42" s="21">
        <v>112</v>
      </c>
      <c r="BI42" s="21">
        <v>1</v>
      </c>
      <c r="BJ42" s="21">
        <v>0</v>
      </c>
      <c r="BK42" s="21">
        <v>3</v>
      </c>
      <c r="BL42" s="21">
        <v>7</v>
      </c>
      <c r="BM42" s="21">
        <v>12</v>
      </c>
      <c r="BN42" s="21">
        <v>41</v>
      </c>
      <c r="BO42" s="21">
        <v>28</v>
      </c>
      <c r="BP42" s="21">
        <v>14</v>
      </c>
      <c r="BQ42" s="21">
        <v>4</v>
      </c>
      <c r="BR42" s="21">
        <v>2</v>
      </c>
      <c r="BS42" s="21">
        <v>112</v>
      </c>
      <c r="BT42" s="21">
        <v>93</v>
      </c>
      <c r="BU42" s="21">
        <v>10</v>
      </c>
      <c r="BV42" s="21">
        <v>1</v>
      </c>
      <c r="BW42" s="21">
        <v>4</v>
      </c>
      <c r="BX42" s="21">
        <v>0</v>
      </c>
      <c r="BY42" s="21">
        <v>4</v>
      </c>
    </row>
    <row r="43" spans="1:77" s="93" customFormat="1" ht="11.1" customHeight="1" x14ac:dyDescent="0.25">
      <c r="A43" s="96"/>
      <c r="B43" s="66"/>
      <c r="C43" s="92" t="s">
        <v>43</v>
      </c>
      <c r="D43" s="24">
        <v>1</v>
      </c>
      <c r="E43" s="25">
        <v>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1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1</v>
      </c>
      <c r="AG43" s="25">
        <v>1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1</v>
      </c>
      <c r="AW43" s="25">
        <v>1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1</v>
      </c>
      <c r="BE43" s="25">
        <v>0</v>
      </c>
      <c r="BF43" s="25">
        <v>0</v>
      </c>
      <c r="BG43" s="25">
        <v>0</v>
      </c>
      <c r="BH43" s="25">
        <v>11</v>
      </c>
      <c r="BI43" s="25">
        <v>0</v>
      </c>
      <c r="BJ43" s="25">
        <v>0</v>
      </c>
      <c r="BK43" s="25">
        <v>0</v>
      </c>
      <c r="BL43" s="25">
        <v>1</v>
      </c>
      <c r="BM43" s="25">
        <v>2</v>
      </c>
      <c r="BN43" s="25">
        <v>4</v>
      </c>
      <c r="BO43" s="25">
        <v>1</v>
      </c>
      <c r="BP43" s="25">
        <v>1</v>
      </c>
      <c r="BQ43" s="25">
        <v>0</v>
      </c>
      <c r="BR43" s="25">
        <v>2</v>
      </c>
      <c r="BS43" s="25">
        <v>11</v>
      </c>
      <c r="BT43" s="25">
        <v>2</v>
      </c>
      <c r="BU43" s="25">
        <v>1</v>
      </c>
      <c r="BV43" s="25">
        <v>0</v>
      </c>
      <c r="BW43" s="25">
        <v>0</v>
      </c>
      <c r="BX43" s="25">
        <v>0</v>
      </c>
      <c r="BY43" s="25">
        <v>8</v>
      </c>
    </row>
    <row r="44" spans="1:77" s="93" customFormat="1" ht="11.1" customHeight="1" x14ac:dyDescent="0.25">
      <c r="A44" s="97" t="s">
        <v>61</v>
      </c>
      <c r="B44" s="68" t="s">
        <v>62</v>
      </c>
      <c r="C44" s="50" t="s">
        <v>39</v>
      </c>
      <c r="D44" s="12">
        <v>571</v>
      </c>
      <c r="E44" s="13">
        <v>494</v>
      </c>
      <c r="F44" s="13">
        <v>47</v>
      </c>
      <c r="G44" s="13">
        <v>7</v>
      </c>
      <c r="H44" s="13">
        <v>9</v>
      </c>
      <c r="I44" s="13">
        <v>0</v>
      </c>
      <c r="J44" s="13">
        <v>14</v>
      </c>
      <c r="K44" s="13">
        <v>571</v>
      </c>
      <c r="L44" s="13">
        <v>30</v>
      </c>
      <c r="M44" s="13">
        <v>34</v>
      </c>
      <c r="N44" s="13">
        <v>45</v>
      </c>
      <c r="O44" s="13">
        <v>41</v>
      </c>
      <c r="P44" s="13">
        <v>52</v>
      </c>
      <c r="Q44" s="13">
        <v>123</v>
      </c>
      <c r="R44" s="13">
        <v>95</v>
      </c>
      <c r="S44" s="13">
        <v>98</v>
      </c>
      <c r="T44" s="13">
        <v>53</v>
      </c>
      <c r="U44" s="13">
        <v>0</v>
      </c>
      <c r="V44" s="13">
        <v>571</v>
      </c>
      <c r="W44" s="13">
        <v>23</v>
      </c>
      <c r="X44" s="13">
        <v>44</v>
      </c>
      <c r="Y44" s="13">
        <v>48</v>
      </c>
      <c r="Z44" s="13">
        <v>58</v>
      </c>
      <c r="AA44" s="13">
        <v>2</v>
      </c>
      <c r="AB44" s="13">
        <v>11</v>
      </c>
      <c r="AC44" s="13">
        <v>2</v>
      </c>
      <c r="AD44" s="13">
        <v>1</v>
      </c>
      <c r="AE44" s="13">
        <v>0</v>
      </c>
      <c r="AF44" s="13">
        <v>382</v>
      </c>
      <c r="AG44" s="13">
        <v>571</v>
      </c>
      <c r="AH44" s="13">
        <v>6</v>
      </c>
      <c r="AI44" s="13">
        <v>76</v>
      </c>
      <c r="AJ44" s="13">
        <v>15</v>
      </c>
      <c r="AK44" s="13">
        <v>15</v>
      </c>
      <c r="AL44" s="13">
        <v>24</v>
      </c>
      <c r="AM44" s="13">
        <v>6</v>
      </c>
      <c r="AN44" s="13">
        <v>0</v>
      </c>
      <c r="AO44" s="13">
        <v>2</v>
      </c>
      <c r="AP44" s="13">
        <v>0</v>
      </c>
      <c r="AQ44" s="13">
        <v>0</v>
      </c>
      <c r="AR44" s="13">
        <v>46</v>
      </c>
      <c r="AS44" s="13">
        <v>19</v>
      </c>
      <c r="AT44" s="13">
        <v>58</v>
      </c>
      <c r="AU44" s="13">
        <v>81</v>
      </c>
      <c r="AV44" s="13">
        <v>223</v>
      </c>
      <c r="AW44" s="13">
        <v>571</v>
      </c>
      <c r="AX44" s="13">
        <v>517</v>
      </c>
      <c r="AY44" s="13">
        <v>18</v>
      </c>
      <c r="AZ44" s="13">
        <v>4</v>
      </c>
      <c r="BA44" s="13">
        <v>10</v>
      </c>
      <c r="BB44" s="13">
        <v>3</v>
      </c>
      <c r="BC44" s="13">
        <v>2</v>
      </c>
      <c r="BD44" s="13">
        <v>6</v>
      </c>
      <c r="BE44" s="13">
        <v>3</v>
      </c>
      <c r="BF44" s="13">
        <v>6</v>
      </c>
      <c r="BG44" s="13">
        <v>2</v>
      </c>
      <c r="BH44" s="13">
        <v>548</v>
      </c>
      <c r="BI44" s="13">
        <v>2</v>
      </c>
      <c r="BJ44" s="13">
        <v>1</v>
      </c>
      <c r="BK44" s="13">
        <v>20</v>
      </c>
      <c r="BL44" s="13">
        <v>31</v>
      </c>
      <c r="BM44" s="13">
        <v>42</v>
      </c>
      <c r="BN44" s="13">
        <v>162</v>
      </c>
      <c r="BO44" s="13">
        <v>149</v>
      </c>
      <c r="BP44" s="13">
        <v>104</v>
      </c>
      <c r="BQ44" s="13">
        <v>29</v>
      </c>
      <c r="BR44" s="13">
        <v>8</v>
      </c>
      <c r="BS44" s="13">
        <v>548</v>
      </c>
      <c r="BT44" s="13">
        <v>465</v>
      </c>
      <c r="BU44" s="13">
        <v>34</v>
      </c>
      <c r="BV44" s="13">
        <v>3</v>
      </c>
      <c r="BW44" s="13">
        <v>3</v>
      </c>
      <c r="BX44" s="13">
        <v>0</v>
      </c>
      <c r="BY44" s="13">
        <v>43</v>
      </c>
    </row>
    <row r="45" spans="1:77" s="93" customFormat="1" ht="11.1" customHeight="1" x14ac:dyDescent="0.25">
      <c r="A45" s="95"/>
      <c r="B45" s="68"/>
      <c r="C45" s="51" t="s">
        <v>40</v>
      </c>
      <c r="D45" s="16">
        <v>161</v>
      </c>
      <c r="E45" s="17">
        <v>144</v>
      </c>
      <c r="F45" s="17">
        <v>13</v>
      </c>
      <c r="G45" s="17">
        <v>0</v>
      </c>
      <c r="H45" s="17">
        <v>0</v>
      </c>
      <c r="I45" s="17">
        <v>0</v>
      </c>
      <c r="J45" s="17">
        <v>4</v>
      </c>
      <c r="K45" s="17">
        <v>161</v>
      </c>
      <c r="L45" s="17">
        <v>12</v>
      </c>
      <c r="M45" s="17">
        <v>24</v>
      </c>
      <c r="N45" s="17">
        <v>11</v>
      </c>
      <c r="O45" s="17">
        <v>10</v>
      </c>
      <c r="P45" s="17">
        <v>7</v>
      </c>
      <c r="Q45" s="17">
        <v>18</v>
      </c>
      <c r="R45" s="17">
        <v>24</v>
      </c>
      <c r="S45" s="17">
        <v>32</v>
      </c>
      <c r="T45" s="17">
        <v>23</v>
      </c>
      <c r="U45" s="17">
        <v>0</v>
      </c>
      <c r="V45" s="17">
        <v>161</v>
      </c>
      <c r="W45" s="17">
        <v>11</v>
      </c>
      <c r="X45" s="17">
        <v>28</v>
      </c>
      <c r="Y45" s="17">
        <v>11</v>
      </c>
      <c r="Z45" s="17">
        <v>10</v>
      </c>
      <c r="AA45" s="17">
        <v>0</v>
      </c>
      <c r="AB45" s="17">
        <v>1</v>
      </c>
      <c r="AC45" s="17">
        <v>1</v>
      </c>
      <c r="AD45" s="17">
        <v>1</v>
      </c>
      <c r="AE45" s="17">
        <v>0</v>
      </c>
      <c r="AF45" s="17">
        <v>98</v>
      </c>
      <c r="AG45" s="17">
        <v>161</v>
      </c>
      <c r="AH45" s="17">
        <v>4</v>
      </c>
      <c r="AI45" s="17">
        <v>6</v>
      </c>
      <c r="AJ45" s="17">
        <v>3</v>
      </c>
      <c r="AK45" s="17">
        <v>10</v>
      </c>
      <c r="AL45" s="17">
        <v>10</v>
      </c>
      <c r="AM45" s="17">
        <v>1</v>
      </c>
      <c r="AN45" s="17">
        <v>0</v>
      </c>
      <c r="AO45" s="17">
        <v>0</v>
      </c>
      <c r="AP45" s="17">
        <v>0</v>
      </c>
      <c r="AQ45" s="17">
        <v>0</v>
      </c>
      <c r="AR45" s="17">
        <v>1</v>
      </c>
      <c r="AS45" s="17">
        <v>14</v>
      </c>
      <c r="AT45" s="17">
        <v>12</v>
      </c>
      <c r="AU45" s="17">
        <v>15</v>
      </c>
      <c r="AV45" s="17">
        <v>85</v>
      </c>
      <c r="AW45" s="17">
        <v>161</v>
      </c>
      <c r="AX45" s="17">
        <v>142</v>
      </c>
      <c r="AY45" s="17">
        <v>7</v>
      </c>
      <c r="AZ45" s="17">
        <v>1</v>
      </c>
      <c r="BA45" s="17">
        <v>2</v>
      </c>
      <c r="BB45" s="17">
        <v>2</v>
      </c>
      <c r="BC45" s="17">
        <v>0</v>
      </c>
      <c r="BD45" s="17">
        <v>3</v>
      </c>
      <c r="BE45" s="17">
        <v>1</v>
      </c>
      <c r="BF45" s="17">
        <v>3</v>
      </c>
      <c r="BG45" s="17">
        <v>0</v>
      </c>
      <c r="BH45" s="17">
        <v>448</v>
      </c>
      <c r="BI45" s="17">
        <v>1</v>
      </c>
      <c r="BJ45" s="17">
        <v>0</v>
      </c>
      <c r="BK45" s="17">
        <v>13</v>
      </c>
      <c r="BL45" s="17">
        <v>26</v>
      </c>
      <c r="BM45" s="17">
        <v>34</v>
      </c>
      <c r="BN45" s="17">
        <v>123</v>
      </c>
      <c r="BO45" s="17">
        <v>133</v>
      </c>
      <c r="BP45" s="17">
        <v>85</v>
      </c>
      <c r="BQ45" s="17">
        <v>26</v>
      </c>
      <c r="BR45" s="17">
        <v>7</v>
      </c>
      <c r="BS45" s="17">
        <v>448</v>
      </c>
      <c r="BT45" s="17">
        <v>386</v>
      </c>
      <c r="BU45" s="17">
        <v>25</v>
      </c>
      <c r="BV45" s="17">
        <v>0</v>
      </c>
      <c r="BW45" s="17">
        <v>1</v>
      </c>
      <c r="BX45" s="17">
        <v>0</v>
      </c>
      <c r="BY45" s="17">
        <v>36</v>
      </c>
    </row>
    <row r="46" spans="1:77" s="93" customFormat="1" ht="11.1" customHeight="1" x14ac:dyDescent="0.25">
      <c r="A46" s="95"/>
      <c r="B46" s="66" t="s">
        <v>63</v>
      </c>
      <c r="C46" s="52" t="s">
        <v>42</v>
      </c>
      <c r="D46" s="20">
        <v>410</v>
      </c>
      <c r="E46" s="21">
        <v>350</v>
      </c>
      <c r="F46" s="21">
        <v>34</v>
      </c>
      <c r="G46" s="21">
        <v>7</v>
      </c>
      <c r="H46" s="21">
        <v>9</v>
      </c>
      <c r="I46" s="21">
        <v>0</v>
      </c>
      <c r="J46" s="21">
        <v>10</v>
      </c>
      <c r="K46" s="21">
        <v>410</v>
      </c>
      <c r="L46" s="21">
        <v>18</v>
      </c>
      <c r="M46" s="21">
        <v>10</v>
      </c>
      <c r="N46" s="21">
        <v>34</v>
      </c>
      <c r="O46" s="21">
        <v>31</v>
      </c>
      <c r="P46" s="21">
        <v>45</v>
      </c>
      <c r="Q46" s="21">
        <v>105</v>
      </c>
      <c r="R46" s="21">
        <v>71</v>
      </c>
      <c r="S46" s="21">
        <v>66</v>
      </c>
      <c r="T46" s="21">
        <v>30</v>
      </c>
      <c r="U46" s="21">
        <v>0</v>
      </c>
      <c r="V46" s="21">
        <v>410</v>
      </c>
      <c r="W46" s="21">
        <v>12</v>
      </c>
      <c r="X46" s="21">
        <v>16</v>
      </c>
      <c r="Y46" s="21">
        <v>37</v>
      </c>
      <c r="Z46" s="21">
        <v>48</v>
      </c>
      <c r="AA46" s="21">
        <v>2</v>
      </c>
      <c r="AB46" s="21">
        <v>10</v>
      </c>
      <c r="AC46" s="21">
        <v>1</v>
      </c>
      <c r="AD46" s="21">
        <v>0</v>
      </c>
      <c r="AE46" s="21">
        <v>0</v>
      </c>
      <c r="AF46" s="21">
        <v>284</v>
      </c>
      <c r="AG46" s="21">
        <v>410</v>
      </c>
      <c r="AH46" s="21">
        <v>2</v>
      </c>
      <c r="AI46" s="21">
        <v>70</v>
      </c>
      <c r="AJ46" s="21">
        <v>12</v>
      </c>
      <c r="AK46" s="21">
        <v>5</v>
      </c>
      <c r="AL46" s="21">
        <v>14</v>
      </c>
      <c r="AM46" s="21">
        <v>5</v>
      </c>
      <c r="AN46" s="21">
        <v>0</v>
      </c>
      <c r="AO46" s="21">
        <v>2</v>
      </c>
      <c r="AP46" s="21">
        <v>0</v>
      </c>
      <c r="AQ46" s="21">
        <v>0</v>
      </c>
      <c r="AR46" s="21">
        <v>45</v>
      </c>
      <c r="AS46" s="21">
        <v>5</v>
      </c>
      <c r="AT46" s="21">
        <v>46</v>
      </c>
      <c r="AU46" s="21">
        <v>66</v>
      </c>
      <c r="AV46" s="21">
        <v>138</v>
      </c>
      <c r="AW46" s="21">
        <v>410</v>
      </c>
      <c r="AX46" s="21">
        <v>375</v>
      </c>
      <c r="AY46" s="21">
        <v>11</v>
      </c>
      <c r="AZ46" s="21">
        <v>3</v>
      </c>
      <c r="BA46" s="21">
        <v>8</v>
      </c>
      <c r="BB46" s="21">
        <v>1</v>
      </c>
      <c r="BC46" s="21">
        <v>2</v>
      </c>
      <c r="BD46" s="21">
        <v>3</v>
      </c>
      <c r="BE46" s="21">
        <v>2</v>
      </c>
      <c r="BF46" s="21">
        <v>3</v>
      </c>
      <c r="BG46" s="21">
        <v>2</v>
      </c>
      <c r="BH46" s="21">
        <v>97</v>
      </c>
      <c r="BI46" s="21">
        <v>1</v>
      </c>
      <c r="BJ46" s="21">
        <v>1</v>
      </c>
      <c r="BK46" s="21">
        <v>7</v>
      </c>
      <c r="BL46" s="21">
        <v>4</v>
      </c>
      <c r="BM46" s="21">
        <v>7</v>
      </c>
      <c r="BN46" s="21">
        <v>39</v>
      </c>
      <c r="BO46" s="21">
        <v>16</v>
      </c>
      <c r="BP46" s="21">
        <v>19</v>
      </c>
      <c r="BQ46" s="21">
        <v>3</v>
      </c>
      <c r="BR46" s="21">
        <v>0</v>
      </c>
      <c r="BS46" s="21">
        <v>97</v>
      </c>
      <c r="BT46" s="21">
        <v>77</v>
      </c>
      <c r="BU46" s="21">
        <v>9</v>
      </c>
      <c r="BV46" s="21">
        <v>3</v>
      </c>
      <c r="BW46" s="21">
        <v>2</v>
      </c>
      <c r="BX46" s="21">
        <v>0</v>
      </c>
      <c r="BY46" s="21">
        <v>6</v>
      </c>
    </row>
    <row r="47" spans="1:77" s="93" customFormat="1" ht="11.1" customHeight="1" x14ac:dyDescent="0.25">
      <c r="A47" s="96"/>
      <c r="B47" s="66"/>
      <c r="C47" s="92" t="s">
        <v>43</v>
      </c>
      <c r="D47" s="24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5">
        <v>0</v>
      </c>
      <c r="BG47" s="25">
        <v>0</v>
      </c>
      <c r="BH47" s="25">
        <v>3</v>
      </c>
      <c r="BI47" s="25">
        <v>0</v>
      </c>
      <c r="BJ47" s="25">
        <v>0</v>
      </c>
      <c r="BK47" s="25">
        <v>0</v>
      </c>
      <c r="BL47" s="25">
        <v>1</v>
      </c>
      <c r="BM47" s="25">
        <v>1</v>
      </c>
      <c r="BN47" s="25">
        <v>0</v>
      </c>
      <c r="BO47" s="25">
        <v>0</v>
      </c>
      <c r="BP47" s="25">
        <v>0</v>
      </c>
      <c r="BQ47" s="25">
        <v>0</v>
      </c>
      <c r="BR47" s="25">
        <v>1</v>
      </c>
      <c r="BS47" s="25">
        <v>3</v>
      </c>
      <c r="BT47" s="25">
        <v>2</v>
      </c>
      <c r="BU47" s="25">
        <v>0</v>
      </c>
      <c r="BV47" s="25">
        <v>0</v>
      </c>
      <c r="BW47" s="25">
        <v>0</v>
      </c>
      <c r="BX47" s="25">
        <v>0</v>
      </c>
      <c r="BY47" s="25">
        <v>1</v>
      </c>
    </row>
    <row r="48" spans="1:77" s="93" customFormat="1" ht="11.1" customHeight="1" x14ac:dyDescent="0.25">
      <c r="A48" s="97" t="s">
        <v>61</v>
      </c>
      <c r="B48" s="68" t="s">
        <v>64</v>
      </c>
      <c r="C48" s="50" t="s">
        <v>39</v>
      </c>
      <c r="D48" s="12">
        <v>1384</v>
      </c>
      <c r="E48" s="13">
        <v>1286</v>
      </c>
      <c r="F48" s="13">
        <v>23</v>
      </c>
      <c r="G48" s="13">
        <v>19</v>
      </c>
      <c r="H48" s="13">
        <v>27</v>
      </c>
      <c r="I48" s="13">
        <v>0</v>
      </c>
      <c r="J48" s="13">
        <v>29</v>
      </c>
      <c r="K48" s="13">
        <v>1384</v>
      </c>
      <c r="L48" s="13">
        <v>95</v>
      </c>
      <c r="M48" s="13">
        <v>71</v>
      </c>
      <c r="N48" s="13">
        <v>72</v>
      </c>
      <c r="O48" s="13">
        <v>55</v>
      </c>
      <c r="P48" s="13">
        <v>106</v>
      </c>
      <c r="Q48" s="13">
        <v>346</v>
      </c>
      <c r="R48" s="13">
        <v>228</v>
      </c>
      <c r="S48" s="13">
        <v>258</v>
      </c>
      <c r="T48" s="13">
        <v>153</v>
      </c>
      <c r="U48" s="13">
        <v>0</v>
      </c>
      <c r="V48" s="13">
        <v>1384</v>
      </c>
      <c r="W48" s="13">
        <v>94</v>
      </c>
      <c r="X48" s="13">
        <v>79</v>
      </c>
      <c r="Y48" s="13">
        <v>72</v>
      </c>
      <c r="Z48" s="13">
        <v>88</v>
      </c>
      <c r="AA48" s="13">
        <v>23</v>
      </c>
      <c r="AB48" s="13">
        <v>35</v>
      </c>
      <c r="AC48" s="13">
        <v>7</v>
      </c>
      <c r="AD48" s="13">
        <v>9</v>
      </c>
      <c r="AE48" s="13">
        <v>1</v>
      </c>
      <c r="AF48" s="13">
        <v>976</v>
      </c>
      <c r="AG48" s="13">
        <v>1384</v>
      </c>
      <c r="AH48" s="13">
        <v>19</v>
      </c>
      <c r="AI48" s="13">
        <v>143</v>
      </c>
      <c r="AJ48" s="13">
        <v>56</v>
      </c>
      <c r="AK48" s="13">
        <v>44</v>
      </c>
      <c r="AL48" s="13">
        <v>137</v>
      </c>
      <c r="AM48" s="13">
        <v>54</v>
      </c>
      <c r="AN48" s="13">
        <v>5</v>
      </c>
      <c r="AO48" s="13">
        <v>9</v>
      </c>
      <c r="AP48" s="13">
        <v>2</v>
      </c>
      <c r="AQ48" s="13">
        <v>2</v>
      </c>
      <c r="AR48" s="13">
        <v>103</v>
      </c>
      <c r="AS48" s="13">
        <v>66</v>
      </c>
      <c r="AT48" s="13">
        <v>152</v>
      </c>
      <c r="AU48" s="13">
        <v>170</v>
      </c>
      <c r="AV48" s="13">
        <v>422</v>
      </c>
      <c r="AW48" s="13">
        <v>1384</v>
      </c>
      <c r="AX48" s="13">
        <v>1263</v>
      </c>
      <c r="AY48" s="13">
        <v>25</v>
      </c>
      <c r="AZ48" s="13">
        <v>4</v>
      </c>
      <c r="BA48" s="13">
        <v>23</v>
      </c>
      <c r="BB48" s="13">
        <v>2</v>
      </c>
      <c r="BC48" s="13">
        <v>5</v>
      </c>
      <c r="BD48" s="13">
        <v>22</v>
      </c>
      <c r="BE48" s="13">
        <v>6</v>
      </c>
      <c r="BF48" s="13">
        <v>10</v>
      </c>
      <c r="BG48" s="13">
        <v>24</v>
      </c>
      <c r="BH48" s="13">
        <v>1373</v>
      </c>
      <c r="BI48" s="13">
        <v>3</v>
      </c>
      <c r="BJ48" s="13">
        <v>3</v>
      </c>
      <c r="BK48" s="13">
        <v>34</v>
      </c>
      <c r="BL48" s="13">
        <v>52</v>
      </c>
      <c r="BM48" s="13">
        <v>99</v>
      </c>
      <c r="BN48" s="13">
        <v>392</v>
      </c>
      <c r="BO48" s="13">
        <v>368</v>
      </c>
      <c r="BP48" s="13">
        <v>288</v>
      </c>
      <c r="BQ48" s="13">
        <v>106</v>
      </c>
      <c r="BR48" s="13">
        <v>28</v>
      </c>
      <c r="BS48" s="13">
        <v>1373</v>
      </c>
      <c r="BT48" s="13">
        <v>1217</v>
      </c>
      <c r="BU48" s="13">
        <v>17</v>
      </c>
      <c r="BV48" s="13">
        <v>6</v>
      </c>
      <c r="BW48" s="13">
        <v>11</v>
      </c>
      <c r="BX48" s="13">
        <v>0</v>
      </c>
      <c r="BY48" s="13">
        <v>122</v>
      </c>
    </row>
    <row r="49" spans="1:77" s="93" customFormat="1" ht="11.1" customHeight="1" x14ac:dyDescent="0.25">
      <c r="A49" s="95"/>
      <c r="B49" s="68"/>
      <c r="C49" s="51" t="s">
        <v>40</v>
      </c>
      <c r="D49" s="16">
        <v>493</v>
      </c>
      <c r="E49" s="17">
        <v>480</v>
      </c>
      <c r="F49" s="17">
        <v>6</v>
      </c>
      <c r="G49" s="17">
        <v>0</v>
      </c>
      <c r="H49" s="17">
        <v>0</v>
      </c>
      <c r="I49" s="17">
        <v>0</v>
      </c>
      <c r="J49" s="17">
        <v>7</v>
      </c>
      <c r="K49" s="17">
        <v>493</v>
      </c>
      <c r="L49" s="17">
        <v>59</v>
      </c>
      <c r="M49" s="17">
        <v>41</v>
      </c>
      <c r="N49" s="17">
        <v>42</v>
      </c>
      <c r="O49" s="17">
        <v>13</v>
      </c>
      <c r="P49" s="17">
        <v>42</v>
      </c>
      <c r="Q49" s="17">
        <v>81</v>
      </c>
      <c r="R49" s="17">
        <v>59</v>
      </c>
      <c r="S49" s="17">
        <v>95</v>
      </c>
      <c r="T49" s="17">
        <v>61</v>
      </c>
      <c r="U49" s="17">
        <v>0</v>
      </c>
      <c r="V49" s="17">
        <v>493</v>
      </c>
      <c r="W49" s="17">
        <v>61</v>
      </c>
      <c r="X49" s="17">
        <v>36</v>
      </c>
      <c r="Y49" s="17">
        <v>28</v>
      </c>
      <c r="Z49" s="17">
        <v>26</v>
      </c>
      <c r="AA49" s="17">
        <v>7</v>
      </c>
      <c r="AB49" s="17">
        <v>13</v>
      </c>
      <c r="AC49" s="17">
        <v>2</v>
      </c>
      <c r="AD49" s="17">
        <v>1</v>
      </c>
      <c r="AE49" s="17">
        <v>0</v>
      </c>
      <c r="AF49" s="17">
        <v>319</v>
      </c>
      <c r="AG49" s="17">
        <v>493</v>
      </c>
      <c r="AH49" s="17">
        <v>6</v>
      </c>
      <c r="AI49" s="17">
        <v>37</v>
      </c>
      <c r="AJ49" s="17">
        <v>20</v>
      </c>
      <c r="AK49" s="17">
        <v>22</v>
      </c>
      <c r="AL49" s="17">
        <v>58</v>
      </c>
      <c r="AM49" s="17">
        <v>16</v>
      </c>
      <c r="AN49" s="17">
        <v>2</v>
      </c>
      <c r="AO49" s="17">
        <v>3</v>
      </c>
      <c r="AP49" s="17">
        <v>2</v>
      </c>
      <c r="AQ49" s="17">
        <v>2</v>
      </c>
      <c r="AR49" s="17">
        <v>1</v>
      </c>
      <c r="AS49" s="17">
        <v>32</v>
      </c>
      <c r="AT49" s="17">
        <v>41</v>
      </c>
      <c r="AU49" s="17">
        <v>57</v>
      </c>
      <c r="AV49" s="17">
        <v>194</v>
      </c>
      <c r="AW49" s="17">
        <v>493</v>
      </c>
      <c r="AX49" s="17">
        <v>440</v>
      </c>
      <c r="AY49" s="17">
        <v>7</v>
      </c>
      <c r="AZ49" s="17">
        <v>0</v>
      </c>
      <c r="BA49" s="17">
        <v>12</v>
      </c>
      <c r="BB49" s="17">
        <v>2</v>
      </c>
      <c r="BC49" s="17">
        <v>2</v>
      </c>
      <c r="BD49" s="17">
        <v>13</v>
      </c>
      <c r="BE49" s="17">
        <v>5</v>
      </c>
      <c r="BF49" s="17">
        <v>3</v>
      </c>
      <c r="BG49" s="17">
        <v>9</v>
      </c>
      <c r="BH49" s="17">
        <v>1056</v>
      </c>
      <c r="BI49" s="17">
        <v>2</v>
      </c>
      <c r="BJ49" s="17">
        <v>2</v>
      </c>
      <c r="BK49" s="17">
        <v>31</v>
      </c>
      <c r="BL49" s="17">
        <v>41</v>
      </c>
      <c r="BM49" s="17">
        <v>79</v>
      </c>
      <c r="BN49" s="17">
        <v>289</v>
      </c>
      <c r="BO49" s="17">
        <v>290</v>
      </c>
      <c r="BP49" s="17">
        <v>234</v>
      </c>
      <c r="BQ49" s="17">
        <v>71</v>
      </c>
      <c r="BR49" s="17">
        <v>17</v>
      </c>
      <c r="BS49" s="17">
        <v>1056</v>
      </c>
      <c r="BT49" s="17">
        <v>950</v>
      </c>
      <c r="BU49" s="17">
        <v>14</v>
      </c>
      <c r="BV49" s="17">
        <v>0</v>
      </c>
      <c r="BW49" s="17">
        <v>6</v>
      </c>
      <c r="BX49" s="17">
        <v>0</v>
      </c>
      <c r="BY49" s="17">
        <v>86</v>
      </c>
    </row>
    <row r="50" spans="1:77" s="93" customFormat="1" ht="11.1" customHeight="1" x14ac:dyDescent="0.25">
      <c r="A50" s="95"/>
      <c r="B50" s="66" t="s">
        <v>65</v>
      </c>
      <c r="C50" s="52" t="s">
        <v>42</v>
      </c>
      <c r="D50" s="20">
        <v>890</v>
      </c>
      <c r="E50" s="21">
        <v>805</v>
      </c>
      <c r="F50" s="21">
        <v>17</v>
      </c>
      <c r="G50" s="21">
        <v>19</v>
      </c>
      <c r="H50" s="21">
        <v>27</v>
      </c>
      <c r="I50" s="21">
        <v>0</v>
      </c>
      <c r="J50" s="21">
        <v>22</v>
      </c>
      <c r="K50" s="21">
        <v>890</v>
      </c>
      <c r="L50" s="21">
        <v>36</v>
      </c>
      <c r="M50" s="21">
        <v>30</v>
      </c>
      <c r="N50" s="21">
        <v>30</v>
      </c>
      <c r="O50" s="21">
        <v>42</v>
      </c>
      <c r="P50" s="21">
        <v>64</v>
      </c>
      <c r="Q50" s="21">
        <v>265</v>
      </c>
      <c r="R50" s="21">
        <v>169</v>
      </c>
      <c r="S50" s="21">
        <v>163</v>
      </c>
      <c r="T50" s="21">
        <v>91</v>
      </c>
      <c r="U50" s="21">
        <v>0</v>
      </c>
      <c r="V50" s="21">
        <v>890</v>
      </c>
      <c r="W50" s="21">
        <v>33</v>
      </c>
      <c r="X50" s="21">
        <v>43</v>
      </c>
      <c r="Y50" s="21">
        <v>44</v>
      </c>
      <c r="Z50" s="21">
        <v>62</v>
      </c>
      <c r="AA50" s="21">
        <v>16</v>
      </c>
      <c r="AB50" s="21">
        <v>22</v>
      </c>
      <c r="AC50" s="21">
        <v>5</v>
      </c>
      <c r="AD50" s="21">
        <v>8</v>
      </c>
      <c r="AE50" s="21">
        <v>1</v>
      </c>
      <c r="AF50" s="21">
        <v>656</v>
      </c>
      <c r="AG50" s="21">
        <v>890</v>
      </c>
      <c r="AH50" s="21">
        <v>13</v>
      </c>
      <c r="AI50" s="21">
        <v>106</v>
      </c>
      <c r="AJ50" s="21">
        <v>36</v>
      </c>
      <c r="AK50" s="21">
        <v>22</v>
      </c>
      <c r="AL50" s="21">
        <v>79</v>
      </c>
      <c r="AM50" s="21">
        <v>38</v>
      </c>
      <c r="AN50" s="21">
        <v>3</v>
      </c>
      <c r="AO50" s="21">
        <v>6</v>
      </c>
      <c r="AP50" s="21">
        <v>0</v>
      </c>
      <c r="AQ50" s="21">
        <v>0</v>
      </c>
      <c r="AR50" s="21">
        <v>102</v>
      </c>
      <c r="AS50" s="21">
        <v>34</v>
      </c>
      <c r="AT50" s="21">
        <v>111</v>
      </c>
      <c r="AU50" s="21">
        <v>113</v>
      </c>
      <c r="AV50" s="21">
        <v>227</v>
      </c>
      <c r="AW50" s="21">
        <v>890</v>
      </c>
      <c r="AX50" s="21">
        <v>822</v>
      </c>
      <c r="AY50" s="21">
        <v>18</v>
      </c>
      <c r="AZ50" s="21">
        <v>4</v>
      </c>
      <c r="BA50" s="21">
        <v>11</v>
      </c>
      <c r="BB50" s="21">
        <v>0</v>
      </c>
      <c r="BC50" s="21">
        <v>3</v>
      </c>
      <c r="BD50" s="21">
        <v>9</v>
      </c>
      <c r="BE50" s="21">
        <v>1</v>
      </c>
      <c r="BF50" s="21">
        <v>7</v>
      </c>
      <c r="BG50" s="21">
        <v>15</v>
      </c>
      <c r="BH50" s="21">
        <v>302</v>
      </c>
      <c r="BI50" s="21">
        <v>0</v>
      </c>
      <c r="BJ50" s="21">
        <v>1</v>
      </c>
      <c r="BK50" s="21">
        <v>3</v>
      </c>
      <c r="BL50" s="21">
        <v>11</v>
      </c>
      <c r="BM50" s="21">
        <v>20</v>
      </c>
      <c r="BN50" s="21">
        <v>101</v>
      </c>
      <c r="BO50" s="21">
        <v>74</v>
      </c>
      <c r="BP50" s="21">
        <v>51</v>
      </c>
      <c r="BQ50" s="21">
        <v>34</v>
      </c>
      <c r="BR50" s="21">
        <v>7</v>
      </c>
      <c r="BS50" s="21">
        <v>302</v>
      </c>
      <c r="BT50" s="21">
        <v>260</v>
      </c>
      <c r="BU50" s="21">
        <v>3</v>
      </c>
      <c r="BV50" s="21">
        <v>6</v>
      </c>
      <c r="BW50" s="21">
        <v>5</v>
      </c>
      <c r="BX50" s="21">
        <v>0</v>
      </c>
      <c r="BY50" s="21">
        <v>28</v>
      </c>
    </row>
    <row r="51" spans="1:77" s="93" customFormat="1" ht="11.1" customHeight="1" x14ac:dyDescent="0.25">
      <c r="A51" s="96"/>
      <c r="B51" s="66"/>
      <c r="C51" s="92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1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15</v>
      </c>
      <c r="BI51" s="25">
        <v>1</v>
      </c>
      <c r="BJ51" s="25">
        <v>0</v>
      </c>
      <c r="BK51" s="25">
        <v>0</v>
      </c>
      <c r="BL51" s="25">
        <v>0</v>
      </c>
      <c r="BM51" s="25">
        <v>0</v>
      </c>
      <c r="BN51" s="25">
        <v>2</v>
      </c>
      <c r="BO51" s="25">
        <v>4</v>
      </c>
      <c r="BP51" s="25">
        <v>3</v>
      </c>
      <c r="BQ51" s="25">
        <v>1</v>
      </c>
      <c r="BR51" s="25">
        <v>4</v>
      </c>
      <c r="BS51" s="25">
        <v>15</v>
      </c>
      <c r="BT51" s="25">
        <v>7</v>
      </c>
      <c r="BU51" s="25">
        <v>0</v>
      </c>
      <c r="BV51" s="25">
        <v>0</v>
      </c>
      <c r="BW51" s="25">
        <v>0</v>
      </c>
      <c r="BX51" s="25">
        <v>0</v>
      </c>
      <c r="BY51" s="25">
        <v>8</v>
      </c>
    </row>
    <row r="52" spans="1:77" s="93" customFormat="1" ht="11.1" customHeight="1" x14ac:dyDescent="0.25">
      <c r="A52" s="97" t="s">
        <v>61</v>
      </c>
      <c r="B52" s="68" t="s">
        <v>66</v>
      </c>
      <c r="C52" s="50" t="s">
        <v>39</v>
      </c>
      <c r="D52" s="12">
        <v>604</v>
      </c>
      <c r="E52" s="13">
        <v>475</v>
      </c>
      <c r="F52" s="13">
        <v>87</v>
      </c>
      <c r="G52" s="13">
        <v>14</v>
      </c>
      <c r="H52" s="13">
        <v>12</v>
      </c>
      <c r="I52" s="13">
        <v>0</v>
      </c>
      <c r="J52" s="13">
        <v>16</v>
      </c>
      <c r="K52" s="13">
        <v>604</v>
      </c>
      <c r="L52" s="13">
        <v>31</v>
      </c>
      <c r="M52" s="13">
        <v>31</v>
      </c>
      <c r="N52" s="13">
        <v>29</v>
      </c>
      <c r="O52" s="13">
        <v>34</v>
      </c>
      <c r="P52" s="13">
        <v>39</v>
      </c>
      <c r="Q52" s="13">
        <v>130</v>
      </c>
      <c r="R52" s="13">
        <v>126</v>
      </c>
      <c r="S52" s="13">
        <v>110</v>
      </c>
      <c r="T52" s="13">
        <v>74</v>
      </c>
      <c r="U52" s="13">
        <v>0</v>
      </c>
      <c r="V52" s="13">
        <v>604</v>
      </c>
      <c r="W52" s="13">
        <v>26</v>
      </c>
      <c r="X52" s="13">
        <v>92</v>
      </c>
      <c r="Y52" s="13">
        <v>140</v>
      </c>
      <c r="Z52" s="13">
        <v>196</v>
      </c>
      <c r="AA52" s="13">
        <v>34</v>
      </c>
      <c r="AB52" s="13">
        <v>54</v>
      </c>
      <c r="AC52" s="13">
        <v>8</v>
      </c>
      <c r="AD52" s="13">
        <v>16</v>
      </c>
      <c r="AE52" s="13">
        <v>1</v>
      </c>
      <c r="AF52" s="13">
        <v>37</v>
      </c>
      <c r="AG52" s="13">
        <v>604</v>
      </c>
      <c r="AH52" s="13">
        <v>3</v>
      </c>
      <c r="AI52" s="13">
        <v>114</v>
      </c>
      <c r="AJ52" s="13">
        <v>13</v>
      </c>
      <c r="AK52" s="13">
        <v>54</v>
      </c>
      <c r="AL52" s="13">
        <v>61</v>
      </c>
      <c r="AM52" s="13">
        <v>25</v>
      </c>
      <c r="AN52" s="13">
        <v>10</v>
      </c>
      <c r="AO52" s="13">
        <v>6</v>
      </c>
      <c r="AP52" s="13">
        <v>4</v>
      </c>
      <c r="AQ52" s="13">
        <v>0</v>
      </c>
      <c r="AR52" s="13">
        <v>64</v>
      </c>
      <c r="AS52" s="13">
        <v>37</v>
      </c>
      <c r="AT52" s="13">
        <v>92</v>
      </c>
      <c r="AU52" s="13">
        <v>11</v>
      </c>
      <c r="AV52" s="13">
        <v>110</v>
      </c>
      <c r="AW52" s="13">
        <v>604</v>
      </c>
      <c r="AX52" s="13">
        <v>516</v>
      </c>
      <c r="AY52" s="13">
        <v>11</v>
      </c>
      <c r="AZ52" s="13">
        <v>0</v>
      </c>
      <c r="BA52" s="13">
        <v>18</v>
      </c>
      <c r="BB52" s="13">
        <v>0</v>
      </c>
      <c r="BC52" s="13">
        <v>6</v>
      </c>
      <c r="BD52" s="13">
        <v>21</v>
      </c>
      <c r="BE52" s="13">
        <v>4</v>
      </c>
      <c r="BF52" s="13">
        <v>9</v>
      </c>
      <c r="BG52" s="13">
        <v>19</v>
      </c>
      <c r="BH52" s="13">
        <v>581</v>
      </c>
      <c r="BI52" s="13">
        <v>1</v>
      </c>
      <c r="BJ52" s="13">
        <v>0</v>
      </c>
      <c r="BK52" s="13">
        <v>11</v>
      </c>
      <c r="BL52" s="13">
        <v>25</v>
      </c>
      <c r="BM52" s="13">
        <v>47</v>
      </c>
      <c r="BN52" s="13">
        <v>150</v>
      </c>
      <c r="BO52" s="13">
        <v>160</v>
      </c>
      <c r="BP52" s="13">
        <v>125</v>
      </c>
      <c r="BQ52" s="13">
        <v>38</v>
      </c>
      <c r="BR52" s="13">
        <v>24</v>
      </c>
      <c r="BS52" s="13">
        <v>581</v>
      </c>
      <c r="BT52" s="13">
        <v>461</v>
      </c>
      <c r="BU52" s="13">
        <v>76</v>
      </c>
      <c r="BV52" s="13">
        <v>4</v>
      </c>
      <c r="BW52" s="13">
        <v>6</v>
      </c>
      <c r="BX52" s="13">
        <v>0</v>
      </c>
      <c r="BY52" s="13">
        <v>34</v>
      </c>
    </row>
    <row r="53" spans="1:77" s="93" customFormat="1" ht="11.1" customHeight="1" x14ac:dyDescent="0.25">
      <c r="A53" s="95"/>
      <c r="B53" s="68"/>
      <c r="C53" s="51" t="s">
        <v>40</v>
      </c>
      <c r="D53" s="16">
        <v>180</v>
      </c>
      <c r="E53" s="17">
        <v>154</v>
      </c>
      <c r="F53" s="17">
        <v>17</v>
      </c>
      <c r="G53" s="17">
        <v>1</v>
      </c>
      <c r="H53" s="17">
        <v>1</v>
      </c>
      <c r="I53" s="17">
        <v>0</v>
      </c>
      <c r="J53" s="17">
        <v>7</v>
      </c>
      <c r="K53" s="17">
        <v>180</v>
      </c>
      <c r="L53" s="17">
        <v>19</v>
      </c>
      <c r="M53" s="17">
        <v>17</v>
      </c>
      <c r="N53" s="17">
        <v>12</v>
      </c>
      <c r="O53" s="17">
        <v>15</v>
      </c>
      <c r="P53" s="17">
        <v>8</v>
      </c>
      <c r="Q53" s="17">
        <v>32</v>
      </c>
      <c r="R53" s="17">
        <v>18</v>
      </c>
      <c r="S53" s="17">
        <v>32</v>
      </c>
      <c r="T53" s="17">
        <v>27</v>
      </c>
      <c r="U53" s="17">
        <v>0</v>
      </c>
      <c r="V53" s="17">
        <v>180</v>
      </c>
      <c r="W53" s="17">
        <v>17</v>
      </c>
      <c r="X53" s="17">
        <v>28</v>
      </c>
      <c r="Y53" s="17">
        <v>37</v>
      </c>
      <c r="Z53" s="17">
        <v>60</v>
      </c>
      <c r="AA53" s="17">
        <v>6</v>
      </c>
      <c r="AB53" s="17">
        <v>14</v>
      </c>
      <c r="AC53" s="17">
        <v>3</v>
      </c>
      <c r="AD53" s="17">
        <v>2</v>
      </c>
      <c r="AE53" s="17">
        <v>1</v>
      </c>
      <c r="AF53" s="17">
        <v>12</v>
      </c>
      <c r="AG53" s="17">
        <v>180</v>
      </c>
      <c r="AH53" s="17">
        <v>3</v>
      </c>
      <c r="AI53" s="17">
        <v>23</v>
      </c>
      <c r="AJ53" s="17">
        <v>3</v>
      </c>
      <c r="AK53" s="17">
        <v>10</v>
      </c>
      <c r="AL53" s="17">
        <v>26</v>
      </c>
      <c r="AM53" s="17">
        <v>8</v>
      </c>
      <c r="AN53" s="17">
        <v>4</v>
      </c>
      <c r="AO53" s="17">
        <v>1</v>
      </c>
      <c r="AP53" s="17">
        <v>4</v>
      </c>
      <c r="AQ53" s="17">
        <v>0</v>
      </c>
      <c r="AR53" s="17">
        <v>0</v>
      </c>
      <c r="AS53" s="17">
        <v>15</v>
      </c>
      <c r="AT53" s="17">
        <v>28</v>
      </c>
      <c r="AU53" s="17">
        <v>1</v>
      </c>
      <c r="AV53" s="17">
        <v>54</v>
      </c>
      <c r="AW53" s="17">
        <v>180</v>
      </c>
      <c r="AX53" s="17">
        <v>143</v>
      </c>
      <c r="AY53" s="17">
        <v>5</v>
      </c>
      <c r="AZ53" s="17">
        <v>0</v>
      </c>
      <c r="BA53" s="17">
        <v>3</v>
      </c>
      <c r="BB53" s="17">
        <v>0</v>
      </c>
      <c r="BC53" s="17">
        <v>2</v>
      </c>
      <c r="BD53" s="17">
        <v>11</v>
      </c>
      <c r="BE53" s="17">
        <v>2</v>
      </c>
      <c r="BF53" s="17">
        <v>3</v>
      </c>
      <c r="BG53" s="17">
        <v>11</v>
      </c>
      <c r="BH53" s="17">
        <v>456</v>
      </c>
      <c r="BI53" s="17">
        <v>1</v>
      </c>
      <c r="BJ53" s="17">
        <v>0</v>
      </c>
      <c r="BK53" s="17">
        <v>10</v>
      </c>
      <c r="BL53" s="17">
        <v>19</v>
      </c>
      <c r="BM53" s="17">
        <v>32</v>
      </c>
      <c r="BN53" s="17">
        <v>115</v>
      </c>
      <c r="BO53" s="17">
        <v>126</v>
      </c>
      <c r="BP53" s="17">
        <v>108</v>
      </c>
      <c r="BQ53" s="17">
        <v>32</v>
      </c>
      <c r="BR53" s="17">
        <v>13</v>
      </c>
      <c r="BS53" s="17">
        <v>456</v>
      </c>
      <c r="BT53" s="17">
        <v>369</v>
      </c>
      <c r="BU53" s="17">
        <v>63</v>
      </c>
      <c r="BV53" s="17">
        <v>1</v>
      </c>
      <c r="BW53" s="17">
        <v>0</v>
      </c>
      <c r="BX53" s="17">
        <v>0</v>
      </c>
      <c r="BY53" s="17">
        <v>23</v>
      </c>
    </row>
    <row r="54" spans="1:77" s="93" customFormat="1" ht="11.1" customHeight="1" x14ac:dyDescent="0.25">
      <c r="A54" s="95"/>
      <c r="B54" s="66" t="s">
        <v>67</v>
      </c>
      <c r="C54" s="52" t="s">
        <v>42</v>
      </c>
      <c r="D54" s="20">
        <v>424</v>
      </c>
      <c r="E54" s="21">
        <v>321</v>
      </c>
      <c r="F54" s="21">
        <v>70</v>
      </c>
      <c r="G54" s="21">
        <v>13</v>
      </c>
      <c r="H54" s="21">
        <v>11</v>
      </c>
      <c r="I54" s="21">
        <v>0</v>
      </c>
      <c r="J54" s="21">
        <v>9</v>
      </c>
      <c r="K54" s="21">
        <v>424</v>
      </c>
      <c r="L54" s="21">
        <v>12</v>
      </c>
      <c r="M54" s="21">
        <v>14</v>
      </c>
      <c r="N54" s="21">
        <v>17</v>
      </c>
      <c r="O54" s="21">
        <v>19</v>
      </c>
      <c r="P54" s="21">
        <v>31</v>
      </c>
      <c r="Q54" s="21">
        <v>98</v>
      </c>
      <c r="R54" s="21">
        <v>108</v>
      </c>
      <c r="S54" s="21">
        <v>78</v>
      </c>
      <c r="T54" s="21">
        <v>47</v>
      </c>
      <c r="U54" s="21">
        <v>0</v>
      </c>
      <c r="V54" s="21">
        <v>424</v>
      </c>
      <c r="W54" s="21">
        <v>9</v>
      </c>
      <c r="X54" s="21">
        <v>64</v>
      </c>
      <c r="Y54" s="21">
        <v>103</v>
      </c>
      <c r="Z54" s="21">
        <v>136</v>
      </c>
      <c r="AA54" s="21">
        <v>28</v>
      </c>
      <c r="AB54" s="21">
        <v>40</v>
      </c>
      <c r="AC54" s="21">
        <v>5</v>
      </c>
      <c r="AD54" s="21">
        <v>14</v>
      </c>
      <c r="AE54" s="21">
        <v>0</v>
      </c>
      <c r="AF54" s="21">
        <v>25</v>
      </c>
      <c r="AG54" s="21">
        <v>424</v>
      </c>
      <c r="AH54" s="21">
        <v>0</v>
      </c>
      <c r="AI54" s="21">
        <v>91</v>
      </c>
      <c r="AJ54" s="21">
        <v>10</v>
      </c>
      <c r="AK54" s="21">
        <v>44</v>
      </c>
      <c r="AL54" s="21">
        <v>35</v>
      </c>
      <c r="AM54" s="21">
        <v>17</v>
      </c>
      <c r="AN54" s="21">
        <v>6</v>
      </c>
      <c r="AO54" s="21">
        <v>5</v>
      </c>
      <c r="AP54" s="21">
        <v>0</v>
      </c>
      <c r="AQ54" s="21">
        <v>0</v>
      </c>
      <c r="AR54" s="21">
        <v>64</v>
      </c>
      <c r="AS54" s="21">
        <v>22</v>
      </c>
      <c r="AT54" s="21">
        <v>64</v>
      </c>
      <c r="AU54" s="21">
        <v>10</v>
      </c>
      <c r="AV54" s="21">
        <v>56</v>
      </c>
      <c r="AW54" s="21">
        <v>424</v>
      </c>
      <c r="AX54" s="21">
        <v>373</v>
      </c>
      <c r="AY54" s="21">
        <v>6</v>
      </c>
      <c r="AZ54" s="21">
        <v>0</v>
      </c>
      <c r="BA54" s="21">
        <v>15</v>
      </c>
      <c r="BB54" s="21">
        <v>0</v>
      </c>
      <c r="BC54" s="21">
        <v>4</v>
      </c>
      <c r="BD54" s="21">
        <v>10</v>
      </c>
      <c r="BE54" s="21">
        <v>2</v>
      </c>
      <c r="BF54" s="21">
        <v>6</v>
      </c>
      <c r="BG54" s="21">
        <v>8</v>
      </c>
      <c r="BH54" s="21">
        <v>121</v>
      </c>
      <c r="BI54" s="21">
        <v>0</v>
      </c>
      <c r="BJ54" s="21">
        <v>0</v>
      </c>
      <c r="BK54" s="21">
        <v>1</v>
      </c>
      <c r="BL54" s="21">
        <v>6</v>
      </c>
      <c r="BM54" s="21">
        <v>14</v>
      </c>
      <c r="BN54" s="21">
        <v>35</v>
      </c>
      <c r="BO54" s="21">
        <v>33</v>
      </c>
      <c r="BP54" s="21">
        <v>17</v>
      </c>
      <c r="BQ54" s="21">
        <v>6</v>
      </c>
      <c r="BR54" s="21">
        <v>9</v>
      </c>
      <c r="BS54" s="21">
        <v>121</v>
      </c>
      <c r="BT54" s="21">
        <v>91</v>
      </c>
      <c r="BU54" s="21">
        <v>12</v>
      </c>
      <c r="BV54" s="21">
        <v>3</v>
      </c>
      <c r="BW54" s="21">
        <v>6</v>
      </c>
      <c r="BX54" s="21">
        <v>0</v>
      </c>
      <c r="BY54" s="21">
        <v>9</v>
      </c>
    </row>
    <row r="55" spans="1:77" s="93" customFormat="1" ht="11.1" customHeight="1" x14ac:dyDescent="0.25">
      <c r="A55" s="96"/>
      <c r="B55" s="66"/>
      <c r="C55" s="92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4</v>
      </c>
      <c r="BI55" s="25">
        <v>0</v>
      </c>
      <c r="BJ55" s="25">
        <v>0</v>
      </c>
      <c r="BK55" s="25">
        <v>0</v>
      </c>
      <c r="BL55" s="25">
        <v>0</v>
      </c>
      <c r="BM55" s="25">
        <v>1</v>
      </c>
      <c r="BN55" s="25">
        <v>0</v>
      </c>
      <c r="BO55" s="25">
        <v>1</v>
      </c>
      <c r="BP55" s="25">
        <v>0</v>
      </c>
      <c r="BQ55" s="25">
        <v>0</v>
      </c>
      <c r="BR55" s="25">
        <v>2</v>
      </c>
      <c r="BS55" s="25">
        <v>4</v>
      </c>
      <c r="BT55" s="25">
        <v>1</v>
      </c>
      <c r="BU55" s="25">
        <v>1</v>
      </c>
      <c r="BV55" s="25">
        <v>0</v>
      </c>
      <c r="BW55" s="25">
        <v>0</v>
      </c>
      <c r="BX55" s="25">
        <v>0</v>
      </c>
      <c r="BY55" s="25">
        <v>2</v>
      </c>
    </row>
    <row r="56" spans="1:77" s="93" customFormat="1" ht="11.1" customHeight="1" x14ac:dyDescent="0.25">
      <c r="A56" s="97" t="s">
        <v>61</v>
      </c>
      <c r="B56" s="68" t="s">
        <v>68</v>
      </c>
      <c r="C56" s="50" t="s">
        <v>39</v>
      </c>
      <c r="D56" s="12">
        <v>764</v>
      </c>
      <c r="E56" s="13">
        <v>733</v>
      </c>
      <c r="F56" s="13">
        <v>12</v>
      </c>
      <c r="G56" s="13">
        <v>11</v>
      </c>
      <c r="H56" s="13">
        <v>8</v>
      </c>
      <c r="I56" s="13">
        <v>0</v>
      </c>
      <c r="J56" s="13">
        <v>0</v>
      </c>
      <c r="K56" s="13">
        <v>764</v>
      </c>
      <c r="L56" s="13">
        <v>39</v>
      </c>
      <c r="M56" s="13">
        <v>27</v>
      </c>
      <c r="N56" s="13">
        <v>37</v>
      </c>
      <c r="O56" s="13">
        <v>53</v>
      </c>
      <c r="P56" s="13">
        <v>59</v>
      </c>
      <c r="Q56" s="13">
        <v>159</v>
      </c>
      <c r="R56" s="13">
        <v>154</v>
      </c>
      <c r="S56" s="13">
        <v>134</v>
      </c>
      <c r="T56" s="13">
        <v>102</v>
      </c>
      <c r="U56" s="13">
        <v>0</v>
      </c>
      <c r="V56" s="13">
        <v>764</v>
      </c>
      <c r="W56" s="13">
        <v>42</v>
      </c>
      <c r="X56" s="13">
        <v>37</v>
      </c>
      <c r="Y56" s="13">
        <v>38</v>
      </c>
      <c r="Z56" s="13">
        <v>46</v>
      </c>
      <c r="AA56" s="13">
        <v>1</v>
      </c>
      <c r="AB56" s="13">
        <v>22</v>
      </c>
      <c r="AC56" s="13">
        <v>4</v>
      </c>
      <c r="AD56" s="13">
        <v>4</v>
      </c>
      <c r="AE56" s="13">
        <v>2</v>
      </c>
      <c r="AF56" s="13">
        <v>568</v>
      </c>
      <c r="AG56" s="13">
        <v>764</v>
      </c>
      <c r="AH56" s="13">
        <v>12</v>
      </c>
      <c r="AI56" s="13">
        <v>54</v>
      </c>
      <c r="AJ56" s="13">
        <v>19</v>
      </c>
      <c r="AK56" s="13">
        <v>45</v>
      </c>
      <c r="AL56" s="13">
        <v>45</v>
      </c>
      <c r="AM56" s="13">
        <v>25</v>
      </c>
      <c r="AN56" s="13">
        <v>5</v>
      </c>
      <c r="AO56" s="13">
        <v>7</v>
      </c>
      <c r="AP56" s="13">
        <v>1</v>
      </c>
      <c r="AQ56" s="13">
        <v>1</v>
      </c>
      <c r="AR56" s="13">
        <v>50</v>
      </c>
      <c r="AS56" s="13">
        <v>31</v>
      </c>
      <c r="AT56" s="13">
        <v>84</v>
      </c>
      <c r="AU56" s="13">
        <v>39</v>
      </c>
      <c r="AV56" s="13">
        <v>346</v>
      </c>
      <c r="AW56" s="13">
        <v>764</v>
      </c>
      <c r="AX56" s="13">
        <v>678</v>
      </c>
      <c r="AY56" s="13">
        <v>11</v>
      </c>
      <c r="AZ56" s="13">
        <v>4</v>
      </c>
      <c r="BA56" s="13">
        <v>23</v>
      </c>
      <c r="BB56" s="13">
        <v>2</v>
      </c>
      <c r="BC56" s="13">
        <v>5</v>
      </c>
      <c r="BD56" s="13">
        <v>22</v>
      </c>
      <c r="BE56" s="13">
        <v>6</v>
      </c>
      <c r="BF56" s="13">
        <v>11</v>
      </c>
      <c r="BG56" s="13">
        <v>2</v>
      </c>
      <c r="BH56" s="13">
        <v>711</v>
      </c>
      <c r="BI56" s="13">
        <v>0</v>
      </c>
      <c r="BJ56" s="13">
        <v>0</v>
      </c>
      <c r="BK56" s="13">
        <v>11</v>
      </c>
      <c r="BL56" s="13">
        <v>41</v>
      </c>
      <c r="BM56" s="13">
        <v>53</v>
      </c>
      <c r="BN56" s="13">
        <v>186</v>
      </c>
      <c r="BO56" s="13">
        <v>201</v>
      </c>
      <c r="BP56" s="13">
        <v>148</v>
      </c>
      <c r="BQ56" s="13">
        <v>65</v>
      </c>
      <c r="BR56" s="13">
        <v>6</v>
      </c>
      <c r="BS56" s="13">
        <v>711</v>
      </c>
      <c r="BT56" s="13">
        <v>665</v>
      </c>
      <c r="BU56" s="13">
        <v>7</v>
      </c>
      <c r="BV56" s="13">
        <v>5</v>
      </c>
      <c r="BW56" s="13">
        <v>11</v>
      </c>
      <c r="BX56" s="13">
        <v>0</v>
      </c>
      <c r="BY56" s="13">
        <v>23</v>
      </c>
    </row>
    <row r="57" spans="1:77" s="93" customFormat="1" ht="11.1" customHeight="1" x14ac:dyDescent="0.25">
      <c r="A57" s="95"/>
      <c r="B57" s="68"/>
      <c r="C57" s="51" t="s">
        <v>40</v>
      </c>
      <c r="D57" s="16">
        <v>266</v>
      </c>
      <c r="E57" s="17">
        <v>260</v>
      </c>
      <c r="F57" s="17">
        <v>4</v>
      </c>
      <c r="G57" s="17">
        <v>0</v>
      </c>
      <c r="H57" s="17">
        <v>2</v>
      </c>
      <c r="I57" s="17">
        <v>0</v>
      </c>
      <c r="J57" s="17">
        <v>0</v>
      </c>
      <c r="K57" s="17">
        <v>266</v>
      </c>
      <c r="L57" s="17">
        <v>27</v>
      </c>
      <c r="M57" s="17">
        <v>20</v>
      </c>
      <c r="N57" s="17">
        <v>17</v>
      </c>
      <c r="O57" s="17">
        <v>17</v>
      </c>
      <c r="P57" s="17">
        <v>16</v>
      </c>
      <c r="Q57" s="17">
        <v>34</v>
      </c>
      <c r="R57" s="17">
        <v>52</v>
      </c>
      <c r="S57" s="17">
        <v>49</v>
      </c>
      <c r="T57" s="17">
        <v>34</v>
      </c>
      <c r="U57" s="17">
        <v>0</v>
      </c>
      <c r="V57" s="17">
        <v>266</v>
      </c>
      <c r="W57" s="17">
        <v>30</v>
      </c>
      <c r="X57" s="17">
        <v>21</v>
      </c>
      <c r="Y57" s="17">
        <v>16</v>
      </c>
      <c r="Z57" s="17">
        <v>12</v>
      </c>
      <c r="AA57" s="17">
        <v>0</v>
      </c>
      <c r="AB57" s="17">
        <v>6</v>
      </c>
      <c r="AC57" s="17">
        <v>4</v>
      </c>
      <c r="AD57" s="17">
        <v>0</v>
      </c>
      <c r="AE57" s="17">
        <v>1</v>
      </c>
      <c r="AF57" s="17">
        <v>176</v>
      </c>
      <c r="AG57" s="17">
        <v>266</v>
      </c>
      <c r="AH57" s="17">
        <v>3</v>
      </c>
      <c r="AI57" s="17">
        <v>8</v>
      </c>
      <c r="AJ57" s="17">
        <v>3</v>
      </c>
      <c r="AK57" s="17">
        <v>20</v>
      </c>
      <c r="AL57" s="17">
        <v>22</v>
      </c>
      <c r="AM57" s="17">
        <v>10</v>
      </c>
      <c r="AN57" s="17">
        <v>3</v>
      </c>
      <c r="AO57" s="17">
        <v>3</v>
      </c>
      <c r="AP57" s="17">
        <v>1</v>
      </c>
      <c r="AQ57" s="17">
        <v>1</v>
      </c>
      <c r="AR57" s="17">
        <v>0</v>
      </c>
      <c r="AS57" s="17">
        <v>14</v>
      </c>
      <c r="AT57" s="17">
        <v>24</v>
      </c>
      <c r="AU57" s="17">
        <v>17</v>
      </c>
      <c r="AV57" s="17">
        <v>137</v>
      </c>
      <c r="AW57" s="17">
        <v>266</v>
      </c>
      <c r="AX57" s="17">
        <v>235</v>
      </c>
      <c r="AY57" s="17">
        <v>7</v>
      </c>
      <c r="AZ57" s="17">
        <v>2</v>
      </c>
      <c r="BA57" s="17">
        <v>5</v>
      </c>
      <c r="BB57" s="17">
        <v>1</v>
      </c>
      <c r="BC57" s="17">
        <v>3</v>
      </c>
      <c r="BD57" s="17">
        <v>6</v>
      </c>
      <c r="BE57" s="17">
        <v>4</v>
      </c>
      <c r="BF57" s="17">
        <v>3</v>
      </c>
      <c r="BG57" s="17">
        <v>0</v>
      </c>
      <c r="BH57" s="17">
        <v>546</v>
      </c>
      <c r="BI57" s="17">
        <v>0</v>
      </c>
      <c r="BJ57" s="17">
        <v>0</v>
      </c>
      <c r="BK57" s="17">
        <v>7</v>
      </c>
      <c r="BL57" s="17">
        <v>29</v>
      </c>
      <c r="BM57" s="17">
        <v>41</v>
      </c>
      <c r="BN57" s="17">
        <v>141</v>
      </c>
      <c r="BO57" s="17">
        <v>162</v>
      </c>
      <c r="BP57" s="17">
        <v>119</v>
      </c>
      <c r="BQ57" s="17">
        <v>44</v>
      </c>
      <c r="BR57" s="17">
        <v>3</v>
      </c>
      <c r="BS57" s="17">
        <v>546</v>
      </c>
      <c r="BT57" s="17">
        <v>522</v>
      </c>
      <c r="BU57" s="17">
        <v>5</v>
      </c>
      <c r="BV57" s="17">
        <v>1</v>
      </c>
      <c r="BW57" s="17">
        <v>4</v>
      </c>
      <c r="BX57" s="17">
        <v>0</v>
      </c>
      <c r="BY57" s="17">
        <v>14</v>
      </c>
    </row>
    <row r="58" spans="1:77" s="93" customFormat="1" ht="11.1" customHeight="1" x14ac:dyDescent="0.25">
      <c r="A58" s="95"/>
      <c r="B58" s="66" t="s">
        <v>69</v>
      </c>
      <c r="C58" s="52" t="s">
        <v>42</v>
      </c>
      <c r="D58" s="20">
        <v>498</v>
      </c>
      <c r="E58" s="21">
        <v>473</v>
      </c>
      <c r="F58" s="21">
        <v>8</v>
      </c>
      <c r="G58" s="21">
        <v>11</v>
      </c>
      <c r="H58" s="21">
        <v>6</v>
      </c>
      <c r="I58" s="21">
        <v>0</v>
      </c>
      <c r="J58" s="21">
        <v>0</v>
      </c>
      <c r="K58" s="21">
        <v>498</v>
      </c>
      <c r="L58" s="21">
        <v>12</v>
      </c>
      <c r="M58" s="21">
        <v>7</v>
      </c>
      <c r="N58" s="21">
        <v>20</v>
      </c>
      <c r="O58" s="21">
        <v>36</v>
      </c>
      <c r="P58" s="21">
        <v>43</v>
      </c>
      <c r="Q58" s="21">
        <v>125</v>
      </c>
      <c r="R58" s="21">
        <v>102</v>
      </c>
      <c r="S58" s="21">
        <v>85</v>
      </c>
      <c r="T58" s="21">
        <v>68</v>
      </c>
      <c r="U58" s="21">
        <v>0</v>
      </c>
      <c r="V58" s="21">
        <v>498</v>
      </c>
      <c r="W58" s="21">
        <v>12</v>
      </c>
      <c r="X58" s="21">
        <v>16</v>
      </c>
      <c r="Y58" s="21">
        <v>22</v>
      </c>
      <c r="Z58" s="21">
        <v>34</v>
      </c>
      <c r="AA58" s="21">
        <v>1</v>
      </c>
      <c r="AB58" s="21">
        <v>16</v>
      </c>
      <c r="AC58" s="21">
        <v>0</v>
      </c>
      <c r="AD58" s="21">
        <v>4</v>
      </c>
      <c r="AE58" s="21">
        <v>1</v>
      </c>
      <c r="AF58" s="21">
        <v>392</v>
      </c>
      <c r="AG58" s="21">
        <v>498</v>
      </c>
      <c r="AH58" s="21">
        <v>9</v>
      </c>
      <c r="AI58" s="21">
        <v>46</v>
      </c>
      <c r="AJ58" s="21">
        <v>16</v>
      </c>
      <c r="AK58" s="21">
        <v>25</v>
      </c>
      <c r="AL58" s="21">
        <v>23</v>
      </c>
      <c r="AM58" s="21">
        <v>15</v>
      </c>
      <c r="AN58" s="21">
        <v>2</v>
      </c>
      <c r="AO58" s="21">
        <v>4</v>
      </c>
      <c r="AP58" s="21">
        <v>0</v>
      </c>
      <c r="AQ58" s="21">
        <v>0</v>
      </c>
      <c r="AR58" s="21">
        <v>50</v>
      </c>
      <c r="AS58" s="21">
        <v>17</v>
      </c>
      <c r="AT58" s="21">
        <v>60</v>
      </c>
      <c r="AU58" s="21">
        <v>22</v>
      </c>
      <c r="AV58" s="21">
        <v>209</v>
      </c>
      <c r="AW58" s="21">
        <v>498</v>
      </c>
      <c r="AX58" s="21">
        <v>443</v>
      </c>
      <c r="AY58" s="21">
        <v>4</v>
      </c>
      <c r="AZ58" s="21">
        <v>2</v>
      </c>
      <c r="BA58" s="21">
        <v>18</v>
      </c>
      <c r="BB58" s="21">
        <v>1</v>
      </c>
      <c r="BC58" s="21">
        <v>2</v>
      </c>
      <c r="BD58" s="21">
        <v>16</v>
      </c>
      <c r="BE58" s="21">
        <v>2</v>
      </c>
      <c r="BF58" s="21">
        <v>8</v>
      </c>
      <c r="BG58" s="21">
        <v>2</v>
      </c>
      <c r="BH58" s="21">
        <v>160</v>
      </c>
      <c r="BI58" s="21">
        <v>0</v>
      </c>
      <c r="BJ58" s="21">
        <v>0</v>
      </c>
      <c r="BK58" s="21">
        <v>4</v>
      </c>
      <c r="BL58" s="21">
        <v>12</v>
      </c>
      <c r="BM58" s="21">
        <v>11</v>
      </c>
      <c r="BN58" s="21">
        <v>44</v>
      </c>
      <c r="BO58" s="21">
        <v>37</v>
      </c>
      <c r="BP58" s="21">
        <v>28</v>
      </c>
      <c r="BQ58" s="21">
        <v>21</v>
      </c>
      <c r="BR58" s="21">
        <v>3</v>
      </c>
      <c r="BS58" s="21">
        <v>160</v>
      </c>
      <c r="BT58" s="21">
        <v>139</v>
      </c>
      <c r="BU58" s="21">
        <v>2</v>
      </c>
      <c r="BV58" s="21">
        <v>4</v>
      </c>
      <c r="BW58" s="21">
        <v>7</v>
      </c>
      <c r="BX58" s="21">
        <v>0</v>
      </c>
      <c r="BY58" s="21">
        <v>8</v>
      </c>
    </row>
    <row r="59" spans="1:77" s="93" customFormat="1" ht="11.1" customHeight="1" x14ac:dyDescent="0.25">
      <c r="A59" s="96"/>
      <c r="B59" s="66"/>
      <c r="C59" s="92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5</v>
      </c>
      <c r="BI59" s="25">
        <v>0</v>
      </c>
      <c r="BJ59" s="25">
        <v>0</v>
      </c>
      <c r="BK59" s="25">
        <v>0</v>
      </c>
      <c r="BL59" s="25">
        <v>0</v>
      </c>
      <c r="BM59" s="25">
        <v>1</v>
      </c>
      <c r="BN59" s="25">
        <v>1</v>
      </c>
      <c r="BO59" s="25">
        <v>2</v>
      </c>
      <c r="BP59" s="25">
        <v>1</v>
      </c>
      <c r="BQ59" s="25">
        <v>0</v>
      </c>
      <c r="BR59" s="25">
        <v>0</v>
      </c>
      <c r="BS59" s="25">
        <v>5</v>
      </c>
      <c r="BT59" s="25">
        <v>4</v>
      </c>
      <c r="BU59" s="25">
        <v>0</v>
      </c>
      <c r="BV59" s="25">
        <v>0</v>
      </c>
      <c r="BW59" s="25">
        <v>0</v>
      </c>
      <c r="BX59" s="25">
        <v>0</v>
      </c>
      <c r="BY59" s="25">
        <v>1</v>
      </c>
    </row>
    <row r="60" spans="1:77" s="93" customFormat="1" ht="11.1" customHeight="1" x14ac:dyDescent="0.25">
      <c r="A60" s="97" t="s">
        <v>61</v>
      </c>
      <c r="B60" s="68" t="s">
        <v>70</v>
      </c>
      <c r="C60" s="50" t="s">
        <v>39</v>
      </c>
      <c r="D60" s="12">
        <v>581</v>
      </c>
      <c r="E60" s="13">
        <v>550</v>
      </c>
      <c r="F60" s="13">
        <v>10</v>
      </c>
      <c r="G60" s="13">
        <v>4</v>
      </c>
      <c r="H60" s="13">
        <v>13</v>
      </c>
      <c r="I60" s="13">
        <v>0</v>
      </c>
      <c r="J60" s="13">
        <v>4</v>
      </c>
      <c r="K60" s="13">
        <v>581</v>
      </c>
      <c r="L60" s="13">
        <v>38</v>
      </c>
      <c r="M60" s="13">
        <v>26</v>
      </c>
      <c r="N60" s="13">
        <v>27</v>
      </c>
      <c r="O60" s="13">
        <v>27</v>
      </c>
      <c r="P60" s="13">
        <v>43</v>
      </c>
      <c r="Q60" s="13">
        <v>92</v>
      </c>
      <c r="R60" s="13">
        <v>116</v>
      </c>
      <c r="S60" s="13">
        <v>127</v>
      </c>
      <c r="T60" s="13">
        <v>85</v>
      </c>
      <c r="U60" s="13">
        <v>0</v>
      </c>
      <c r="V60" s="13">
        <v>581</v>
      </c>
      <c r="W60" s="13">
        <v>41</v>
      </c>
      <c r="X60" s="13">
        <v>78</v>
      </c>
      <c r="Y60" s="13">
        <v>88</v>
      </c>
      <c r="Z60" s="13">
        <v>131</v>
      </c>
      <c r="AA60" s="13">
        <v>25</v>
      </c>
      <c r="AB60" s="13">
        <v>28</v>
      </c>
      <c r="AC60" s="13">
        <v>1</v>
      </c>
      <c r="AD60" s="13">
        <v>14</v>
      </c>
      <c r="AE60" s="13">
        <v>2</v>
      </c>
      <c r="AF60" s="13">
        <v>173</v>
      </c>
      <c r="AG60" s="13">
        <v>581</v>
      </c>
      <c r="AH60" s="13">
        <v>5</v>
      </c>
      <c r="AI60" s="13">
        <v>59</v>
      </c>
      <c r="AJ60" s="13">
        <v>11</v>
      </c>
      <c r="AK60" s="13">
        <v>38</v>
      </c>
      <c r="AL60" s="13">
        <v>45</v>
      </c>
      <c r="AM60" s="13">
        <v>27</v>
      </c>
      <c r="AN60" s="13">
        <v>2</v>
      </c>
      <c r="AO60" s="13">
        <v>4</v>
      </c>
      <c r="AP60" s="13">
        <v>0</v>
      </c>
      <c r="AQ60" s="13">
        <v>1</v>
      </c>
      <c r="AR60" s="13">
        <v>61</v>
      </c>
      <c r="AS60" s="13">
        <v>42</v>
      </c>
      <c r="AT60" s="13">
        <v>43</v>
      </c>
      <c r="AU60" s="13">
        <v>35</v>
      </c>
      <c r="AV60" s="13">
        <v>208</v>
      </c>
      <c r="AW60" s="13">
        <v>581</v>
      </c>
      <c r="AX60" s="13">
        <v>507</v>
      </c>
      <c r="AY60" s="13">
        <v>12</v>
      </c>
      <c r="AZ60" s="13">
        <v>3</v>
      </c>
      <c r="BA60" s="13">
        <v>22</v>
      </c>
      <c r="BB60" s="13">
        <v>0</v>
      </c>
      <c r="BC60" s="13">
        <v>1</v>
      </c>
      <c r="BD60" s="13">
        <v>15</v>
      </c>
      <c r="BE60" s="13">
        <v>8</v>
      </c>
      <c r="BF60" s="13">
        <v>7</v>
      </c>
      <c r="BG60" s="13">
        <v>6</v>
      </c>
      <c r="BH60" s="13">
        <v>536</v>
      </c>
      <c r="BI60" s="13">
        <v>0</v>
      </c>
      <c r="BJ60" s="13">
        <v>2</v>
      </c>
      <c r="BK60" s="13">
        <v>6</v>
      </c>
      <c r="BL60" s="13">
        <v>21</v>
      </c>
      <c r="BM60" s="13">
        <v>48</v>
      </c>
      <c r="BN60" s="13">
        <v>132</v>
      </c>
      <c r="BO60" s="13">
        <v>142</v>
      </c>
      <c r="BP60" s="13">
        <v>132</v>
      </c>
      <c r="BQ60" s="13">
        <v>46</v>
      </c>
      <c r="BR60" s="13">
        <v>7</v>
      </c>
      <c r="BS60" s="13">
        <v>536</v>
      </c>
      <c r="BT60" s="13">
        <v>505</v>
      </c>
      <c r="BU60" s="13">
        <v>9</v>
      </c>
      <c r="BV60" s="13">
        <v>2</v>
      </c>
      <c r="BW60" s="13">
        <v>10</v>
      </c>
      <c r="BX60" s="13">
        <v>0</v>
      </c>
      <c r="BY60" s="13">
        <v>10</v>
      </c>
    </row>
    <row r="61" spans="1:77" s="93" customFormat="1" ht="11.1" customHeight="1" x14ac:dyDescent="0.25">
      <c r="A61" s="95"/>
      <c r="B61" s="68"/>
      <c r="C61" s="51" t="s">
        <v>40</v>
      </c>
      <c r="D61" s="16">
        <v>219</v>
      </c>
      <c r="E61" s="17">
        <v>215</v>
      </c>
      <c r="F61" s="17">
        <v>3</v>
      </c>
      <c r="G61" s="17">
        <v>0</v>
      </c>
      <c r="H61" s="17">
        <v>0</v>
      </c>
      <c r="I61" s="17">
        <v>0</v>
      </c>
      <c r="J61" s="17">
        <v>1</v>
      </c>
      <c r="K61" s="17">
        <v>219</v>
      </c>
      <c r="L61" s="17">
        <v>16</v>
      </c>
      <c r="M61" s="17">
        <v>19</v>
      </c>
      <c r="N61" s="17">
        <v>12</v>
      </c>
      <c r="O61" s="17">
        <v>11</v>
      </c>
      <c r="P61" s="17">
        <v>13</v>
      </c>
      <c r="Q61" s="17">
        <v>23</v>
      </c>
      <c r="R61" s="17">
        <v>36</v>
      </c>
      <c r="S61" s="17">
        <v>52</v>
      </c>
      <c r="T61" s="17">
        <v>37</v>
      </c>
      <c r="U61" s="17">
        <v>0</v>
      </c>
      <c r="V61" s="17">
        <v>219</v>
      </c>
      <c r="W61" s="17">
        <v>19</v>
      </c>
      <c r="X61" s="17">
        <v>38</v>
      </c>
      <c r="Y61" s="17">
        <v>35</v>
      </c>
      <c r="Z61" s="17">
        <v>52</v>
      </c>
      <c r="AA61" s="17">
        <v>5</v>
      </c>
      <c r="AB61" s="17">
        <v>7</v>
      </c>
      <c r="AC61" s="17">
        <v>0</v>
      </c>
      <c r="AD61" s="17">
        <v>3</v>
      </c>
      <c r="AE61" s="17">
        <v>1</v>
      </c>
      <c r="AF61" s="17">
        <v>59</v>
      </c>
      <c r="AG61" s="17">
        <v>219</v>
      </c>
      <c r="AH61" s="17">
        <v>1</v>
      </c>
      <c r="AI61" s="17">
        <v>11</v>
      </c>
      <c r="AJ61" s="17">
        <v>3</v>
      </c>
      <c r="AK61" s="17">
        <v>18</v>
      </c>
      <c r="AL61" s="17">
        <v>24</v>
      </c>
      <c r="AM61" s="17">
        <v>6</v>
      </c>
      <c r="AN61" s="17">
        <v>0</v>
      </c>
      <c r="AO61" s="17">
        <v>1</v>
      </c>
      <c r="AP61" s="17">
        <v>0</v>
      </c>
      <c r="AQ61" s="17">
        <v>0</v>
      </c>
      <c r="AR61" s="17">
        <v>1</v>
      </c>
      <c r="AS61" s="17">
        <v>23</v>
      </c>
      <c r="AT61" s="17">
        <v>24</v>
      </c>
      <c r="AU61" s="17">
        <v>10</v>
      </c>
      <c r="AV61" s="17">
        <v>97</v>
      </c>
      <c r="AW61" s="17">
        <v>219</v>
      </c>
      <c r="AX61" s="17">
        <v>183</v>
      </c>
      <c r="AY61" s="17">
        <v>6</v>
      </c>
      <c r="AZ61" s="17">
        <v>0</v>
      </c>
      <c r="BA61" s="17">
        <v>12</v>
      </c>
      <c r="BB61" s="17">
        <v>0</v>
      </c>
      <c r="BC61" s="17">
        <v>1</v>
      </c>
      <c r="BD61" s="17">
        <v>7</v>
      </c>
      <c r="BE61" s="17">
        <v>4</v>
      </c>
      <c r="BF61" s="17">
        <v>3</v>
      </c>
      <c r="BG61" s="17">
        <v>3</v>
      </c>
      <c r="BH61" s="17">
        <v>426</v>
      </c>
      <c r="BI61" s="17">
        <v>0</v>
      </c>
      <c r="BJ61" s="17">
        <v>2</v>
      </c>
      <c r="BK61" s="17">
        <v>5</v>
      </c>
      <c r="BL61" s="17">
        <v>15</v>
      </c>
      <c r="BM61" s="17">
        <v>35</v>
      </c>
      <c r="BN61" s="17">
        <v>108</v>
      </c>
      <c r="BO61" s="17">
        <v>108</v>
      </c>
      <c r="BP61" s="17">
        <v>111</v>
      </c>
      <c r="BQ61" s="17">
        <v>36</v>
      </c>
      <c r="BR61" s="17">
        <v>6</v>
      </c>
      <c r="BS61" s="17">
        <v>426</v>
      </c>
      <c r="BT61" s="17">
        <v>409</v>
      </c>
      <c r="BU61" s="17">
        <v>7</v>
      </c>
      <c r="BV61" s="17">
        <v>0</v>
      </c>
      <c r="BW61" s="17">
        <v>2</v>
      </c>
      <c r="BX61" s="17">
        <v>0</v>
      </c>
      <c r="BY61" s="17">
        <v>8</v>
      </c>
    </row>
    <row r="62" spans="1:77" s="93" customFormat="1" ht="11.1" customHeight="1" x14ac:dyDescent="0.25">
      <c r="A62" s="95"/>
      <c r="B62" s="66" t="s">
        <v>71</v>
      </c>
      <c r="C62" s="52" t="s">
        <v>42</v>
      </c>
      <c r="D62" s="20">
        <v>361</v>
      </c>
      <c r="E62" s="21">
        <v>334</v>
      </c>
      <c r="F62" s="21">
        <v>7</v>
      </c>
      <c r="G62" s="21">
        <v>4</v>
      </c>
      <c r="H62" s="21">
        <v>13</v>
      </c>
      <c r="I62" s="21">
        <v>0</v>
      </c>
      <c r="J62" s="21">
        <v>3</v>
      </c>
      <c r="K62" s="21">
        <v>361</v>
      </c>
      <c r="L62" s="21">
        <v>22</v>
      </c>
      <c r="M62" s="21">
        <v>7</v>
      </c>
      <c r="N62" s="21">
        <v>15</v>
      </c>
      <c r="O62" s="21">
        <v>16</v>
      </c>
      <c r="P62" s="21">
        <v>30</v>
      </c>
      <c r="Q62" s="21">
        <v>69</v>
      </c>
      <c r="R62" s="21">
        <v>79</v>
      </c>
      <c r="S62" s="21">
        <v>75</v>
      </c>
      <c r="T62" s="21">
        <v>48</v>
      </c>
      <c r="U62" s="21">
        <v>0</v>
      </c>
      <c r="V62" s="21">
        <v>361</v>
      </c>
      <c r="W62" s="21">
        <v>22</v>
      </c>
      <c r="X62" s="21">
        <v>40</v>
      </c>
      <c r="Y62" s="21">
        <v>53</v>
      </c>
      <c r="Z62" s="21">
        <v>79</v>
      </c>
      <c r="AA62" s="21">
        <v>20</v>
      </c>
      <c r="AB62" s="21">
        <v>21</v>
      </c>
      <c r="AC62" s="21">
        <v>1</v>
      </c>
      <c r="AD62" s="21">
        <v>11</v>
      </c>
      <c r="AE62" s="21">
        <v>1</v>
      </c>
      <c r="AF62" s="21">
        <v>113</v>
      </c>
      <c r="AG62" s="21">
        <v>361</v>
      </c>
      <c r="AH62" s="21">
        <v>4</v>
      </c>
      <c r="AI62" s="21">
        <v>48</v>
      </c>
      <c r="AJ62" s="21">
        <v>8</v>
      </c>
      <c r="AK62" s="21">
        <v>20</v>
      </c>
      <c r="AL62" s="21">
        <v>21</v>
      </c>
      <c r="AM62" s="21">
        <v>21</v>
      </c>
      <c r="AN62" s="21">
        <v>2</v>
      </c>
      <c r="AO62" s="21">
        <v>3</v>
      </c>
      <c r="AP62" s="21">
        <v>0</v>
      </c>
      <c r="AQ62" s="21">
        <v>1</v>
      </c>
      <c r="AR62" s="21">
        <v>60</v>
      </c>
      <c r="AS62" s="21">
        <v>19</v>
      </c>
      <c r="AT62" s="21">
        <v>19</v>
      </c>
      <c r="AU62" s="21">
        <v>25</v>
      </c>
      <c r="AV62" s="21">
        <v>110</v>
      </c>
      <c r="AW62" s="21">
        <v>361</v>
      </c>
      <c r="AX62" s="21">
        <v>323</v>
      </c>
      <c r="AY62" s="21">
        <v>6</v>
      </c>
      <c r="AZ62" s="21">
        <v>3</v>
      </c>
      <c r="BA62" s="21">
        <v>10</v>
      </c>
      <c r="BB62" s="21">
        <v>0</v>
      </c>
      <c r="BC62" s="21">
        <v>0</v>
      </c>
      <c r="BD62" s="21">
        <v>8</v>
      </c>
      <c r="BE62" s="21">
        <v>4</v>
      </c>
      <c r="BF62" s="21">
        <v>4</v>
      </c>
      <c r="BG62" s="21">
        <v>3</v>
      </c>
      <c r="BH62" s="21">
        <v>109</v>
      </c>
      <c r="BI62" s="21">
        <v>0</v>
      </c>
      <c r="BJ62" s="21">
        <v>0</v>
      </c>
      <c r="BK62" s="21">
        <v>1</v>
      </c>
      <c r="BL62" s="21">
        <v>6</v>
      </c>
      <c r="BM62" s="21">
        <v>13</v>
      </c>
      <c r="BN62" s="21">
        <v>24</v>
      </c>
      <c r="BO62" s="21">
        <v>34</v>
      </c>
      <c r="BP62" s="21">
        <v>20</v>
      </c>
      <c r="BQ62" s="21">
        <v>10</v>
      </c>
      <c r="BR62" s="21">
        <v>1</v>
      </c>
      <c r="BS62" s="21">
        <v>109</v>
      </c>
      <c r="BT62" s="21">
        <v>95</v>
      </c>
      <c r="BU62" s="21">
        <v>2</v>
      </c>
      <c r="BV62" s="21">
        <v>2</v>
      </c>
      <c r="BW62" s="21">
        <v>8</v>
      </c>
      <c r="BX62" s="21">
        <v>0</v>
      </c>
      <c r="BY62" s="21">
        <v>2</v>
      </c>
    </row>
    <row r="63" spans="1:77" s="93" customFormat="1" ht="11.1" customHeight="1" x14ac:dyDescent="0.25">
      <c r="A63" s="96"/>
      <c r="B63" s="66"/>
      <c r="C63" s="92" t="s">
        <v>43</v>
      </c>
      <c r="D63" s="24">
        <v>1</v>
      </c>
      <c r="E63" s="25">
        <v>1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1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1</v>
      </c>
      <c r="S63" s="25">
        <v>0</v>
      </c>
      <c r="T63" s="25">
        <v>0</v>
      </c>
      <c r="U63" s="25">
        <v>0</v>
      </c>
      <c r="V63" s="25">
        <v>1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1</v>
      </c>
      <c r="AG63" s="25">
        <v>1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1</v>
      </c>
      <c r="AW63" s="25">
        <v>1</v>
      </c>
      <c r="AX63" s="25">
        <v>1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1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  <c r="BP63" s="25">
        <v>1</v>
      </c>
      <c r="BQ63" s="25">
        <v>0</v>
      </c>
      <c r="BR63" s="25">
        <v>0</v>
      </c>
      <c r="BS63" s="25">
        <v>1</v>
      </c>
      <c r="BT63" s="25">
        <v>1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</row>
    <row r="64" spans="1:77" s="93" customFormat="1" ht="9.9499999999999993" customHeight="1" x14ac:dyDescent="0.25">
      <c r="A64" s="97" t="s">
        <v>61</v>
      </c>
      <c r="B64" s="68" t="s">
        <v>72</v>
      </c>
      <c r="C64" s="50" t="s">
        <v>39</v>
      </c>
      <c r="D64" s="12">
        <v>970</v>
      </c>
      <c r="E64" s="13">
        <v>831</v>
      </c>
      <c r="F64" s="13">
        <v>114</v>
      </c>
      <c r="G64" s="13">
        <v>4</v>
      </c>
      <c r="H64" s="13">
        <v>15</v>
      </c>
      <c r="I64" s="13">
        <v>0</v>
      </c>
      <c r="J64" s="13">
        <v>6</v>
      </c>
      <c r="K64" s="13">
        <v>970</v>
      </c>
      <c r="L64" s="13">
        <v>63</v>
      </c>
      <c r="M64" s="13">
        <v>59</v>
      </c>
      <c r="N64" s="13">
        <v>75</v>
      </c>
      <c r="O64" s="13">
        <v>51</v>
      </c>
      <c r="P64" s="13">
        <v>63</v>
      </c>
      <c r="Q64" s="13">
        <v>177</v>
      </c>
      <c r="R64" s="13">
        <v>168</v>
      </c>
      <c r="S64" s="13">
        <v>185</v>
      </c>
      <c r="T64" s="13">
        <v>129</v>
      </c>
      <c r="U64" s="13">
        <v>0</v>
      </c>
      <c r="V64" s="13">
        <v>970</v>
      </c>
      <c r="W64" s="13">
        <v>60</v>
      </c>
      <c r="X64" s="13">
        <v>94</v>
      </c>
      <c r="Y64" s="13">
        <v>100</v>
      </c>
      <c r="Z64" s="13">
        <v>113</v>
      </c>
      <c r="AA64" s="13">
        <v>23</v>
      </c>
      <c r="AB64" s="13">
        <v>51</v>
      </c>
      <c r="AC64" s="13">
        <v>2</v>
      </c>
      <c r="AD64" s="13">
        <v>9</v>
      </c>
      <c r="AE64" s="13">
        <v>4</v>
      </c>
      <c r="AF64" s="13">
        <v>514</v>
      </c>
      <c r="AG64" s="13">
        <v>970</v>
      </c>
      <c r="AH64" s="13">
        <v>9</v>
      </c>
      <c r="AI64" s="13">
        <v>146</v>
      </c>
      <c r="AJ64" s="13">
        <v>26</v>
      </c>
      <c r="AK64" s="13">
        <v>51</v>
      </c>
      <c r="AL64" s="13">
        <v>49</v>
      </c>
      <c r="AM64" s="13">
        <v>37</v>
      </c>
      <c r="AN64" s="13">
        <v>6</v>
      </c>
      <c r="AO64" s="13">
        <v>6</v>
      </c>
      <c r="AP64" s="13">
        <v>3</v>
      </c>
      <c r="AQ64" s="13">
        <v>0</v>
      </c>
      <c r="AR64" s="13">
        <v>58</v>
      </c>
      <c r="AS64" s="13">
        <v>36</v>
      </c>
      <c r="AT64" s="13">
        <v>92</v>
      </c>
      <c r="AU64" s="13">
        <v>19</v>
      </c>
      <c r="AV64" s="13">
        <v>432</v>
      </c>
      <c r="AW64" s="13">
        <v>970</v>
      </c>
      <c r="AX64" s="13">
        <v>887</v>
      </c>
      <c r="AY64" s="13">
        <v>11</v>
      </c>
      <c r="AZ64" s="13">
        <v>2</v>
      </c>
      <c r="BA64" s="13">
        <v>24</v>
      </c>
      <c r="BB64" s="13">
        <v>0</v>
      </c>
      <c r="BC64" s="13">
        <v>5</v>
      </c>
      <c r="BD64" s="13">
        <v>18</v>
      </c>
      <c r="BE64" s="13">
        <v>4</v>
      </c>
      <c r="BF64" s="13">
        <v>9</v>
      </c>
      <c r="BG64" s="13">
        <v>10</v>
      </c>
      <c r="BH64" s="13">
        <v>928</v>
      </c>
      <c r="BI64" s="13">
        <v>2</v>
      </c>
      <c r="BJ64" s="13">
        <v>1</v>
      </c>
      <c r="BK64" s="13">
        <v>16</v>
      </c>
      <c r="BL64" s="13">
        <v>39</v>
      </c>
      <c r="BM64" s="13">
        <v>72</v>
      </c>
      <c r="BN64" s="13">
        <v>221</v>
      </c>
      <c r="BO64" s="13">
        <v>253</v>
      </c>
      <c r="BP64" s="13">
        <v>211</v>
      </c>
      <c r="BQ64" s="13">
        <v>97</v>
      </c>
      <c r="BR64" s="13">
        <v>16</v>
      </c>
      <c r="BS64" s="13">
        <v>928</v>
      </c>
      <c r="BT64" s="13">
        <v>794</v>
      </c>
      <c r="BU64" s="13">
        <v>96</v>
      </c>
      <c r="BV64" s="13">
        <v>2</v>
      </c>
      <c r="BW64" s="13">
        <v>3</v>
      </c>
      <c r="BX64" s="13">
        <v>0</v>
      </c>
      <c r="BY64" s="13">
        <v>33</v>
      </c>
    </row>
    <row r="65" spans="1:77" s="93" customFormat="1" ht="9.9499999999999993" customHeight="1" x14ac:dyDescent="0.25">
      <c r="A65" s="95"/>
      <c r="B65" s="68"/>
      <c r="C65" s="51" t="s">
        <v>40</v>
      </c>
      <c r="D65" s="16">
        <v>333</v>
      </c>
      <c r="E65" s="17">
        <v>285</v>
      </c>
      <c r="F65" s="17">
        <v>43</v>
      </c>
      <c r="G65" s="17">
        <v>0</v>
      </c>
      <c r="H65" s="17">
        <v>1</v>
      </c>
      <c r="I65" s="17">
        <v>0</v>
      </c>
      <c r="J65" s="17">
        <v>4</v>
      </c>
      <c r="K65" s="17">
        <v>333</v>
      </c>
      <c r="L65" s="17">
        <v>36</v>
      </c>
      <c r="M65" s="17">
        <v>37</v>
      </c>
      <c r="N65" s="17">
        <v>37</v>
      </c>
      <c r="O65" s="17">
        <v>15</v>
      </c>
      <c r="P65" s="17">
        <v>13</v>
      </c>
      <c r="Q65" s="17">
        <v>38</v>
      </c>
      <c r="R65" s="17">
        <v>52</v>
      </c>
      <c r="S65" s="17">
        <v>56</v>
      </c>
      <c r="T65" s="17">
        <v>49</v>
      </c>
      <c r="U65" s="17">
        <v>0</v>
      </c>
      <c r="V65" s="17">
        <v>333</v>
      </c>
      <c r="W65" s="17">
        <v>36</v>
      </c>
      <c r="X65" s="17">
        <v>40</v>
      </c>
      <c r="Y65" s="17">
        <v>38</v>
      </c>
      <c r="Z65" s="17">
        <v>35</v>
      </c>
      <c r="AA65" s="17">
        <v>7</v>
      </c>
      <c r="AB65" s="17">
        <v>15</v>
      </c>
      <c r="AC65" s="17">
        <v>1</v>
      </c>
      <c r="AD65" s="17">
        <v>1</v>
      </c>
      <c r="AE65" s="17">
        <v>1</v>
      </c>
      <c r="AF65" s="17">
        <v>159</v>
      </c>
      <c r="AG65" s="17">
        <v>333</v>
      </c>
      <c r="AH65" s="17">
        <v>4</v>
      </c>
      <c r="AI65" s="17">
        <v>30</v>
      </c>
      <c r="AJ65" s="17">
        <v>10</v>
      </c>
      <c r="AK65" s="17">
        <v>23</v>
      </c>
      <c r="AL65" s="17">
        <v>29</v>
      </c>
      <c r="AM65" s="17">
        <v>8</v>
      </c>
      <c r="AN65" s="17">
        <v>3</v>
      </c>
      <c r="AO65" s="17">
        <v>1</v>
      </c>
      <c r="AP65" s="17">
        <v>2</v>
      </c>
      <c r="AQ65" s="17">
        <v>0</v>
      </c>
      <c r="AR65" s="17">
        <v>0</v>
      </c>
      <c r="AS65" s="17">
        <v>20</v>
      </c>
      <c r="AT65" s="17">
        <v>24</v>
      </c>
      <c r="AU65" s="17">
        <v>6</v>
      </c>
      <c r="AV65" s="17">
        <v>173</v>
      </c>
      <c r="AW65" s="17">
        <v>333</v>
      </c>
      <c r="AX65" s="17">
        <v>288</v>
      </c>
      <c r="AY65" s="17">
        <v>7</v>
      </c>
      <c r="AZ65" s="17">
        <v>0</v>
      </c>
      <c r="BA65" s="17">
        <v>12</v>
      </c>
      <c r="BB65" s="17">
        <v>0</v>
      </c>
      <c r="BC65" s="17">
        <v>4</v>
      </c>
      <c r="BD65" s="17">
        <v>10</v>
      </c>
      <c r="BE65" s="17">
        <v>3</v>
      </c>
      <c r="BF65" s="17">
        <v>3</v>
      </c>
      <c r="BG65" s="17">
        <v>6</v>
      </c>
      <c r="BH65" s="17">
        <v>734</v>
      </c>
      <c r="BI65" s="17">
        <v>1</v>
      </c>
      <c r="BJ65" s="17">
        <v>1</v>
      </c>
      <c r="BK65" s="17">
        <v>15</v>
      </c>
      <c r="BL65" s="17">
        <v>31</v>
      </c>
      <c r="BM65" s="17">
        <v>59</v>
      </c>
      <c r="BN65" s="17">
        <v>168</v>
      </c>
      <c r="BO65" s="17">
        <v>204</v>
      </c>
      <c r="BP65" s="17">
        <v>171</v>
      </c>
      <c r="BQ65" s="17">
        <v>73</v>
      </c>
      <c r="BR65" s="17">
        <v>11</v>
      </c>
      <c r="BS65" s="17">
        <v>734</v>
      </c>
      <c r="BT65" s="17">
        <v>633</v>
      </c>
      <c r="BU65" s="17">
        <v>75</v>
      </c>
      <c r="BV65" s="17">
        <v>0</v>
      </c>
      <c r="BW65" s="17">
        <v>1</v>
      </c>
      <c r="BX65" s="17">
        <v>0</v>
      </c>
      <c r="BY65" s="17">
        <v>25</v>
      </c>
    </row>
    <row r="66" spans="1:77" s="93" customFormat="1" ht="9.9499999999999993" customHeight="1" x14ac:dyDescent="0.25">
      <c r="A66" s="95"/>
      <c r="B66" s="66" t="s">
        <v>73</v>
      </c>
      <c r="C66" s="52" t="s">
        <v>42</v>
      </c>
      <c r="D66" s="20">
        <v>637</v>
      </c>
      <c r="E66" s="21">
        <v>546</v>
      </c>
      <c r="F66" s="21">
        <v>71</v>
      </c>
      <c r="G66" s="21">
        <v>4</v>
      </c>
      <c r="H66" s="21">
        <v>14</v>
      </c>
      <c r="I66" s="21">
        <v>0</v>
      </c>
      <c r="J66" s="21">
        <v>2</v>
      </c>
      <c r="K66" s="21">
        <v>637</v>
      </c>
      <c r="L66" s="21">
        <v>27</v>
      </c>
      <c r="M66" s="21">
        <v>22</v>
      </c>
      <c r="N66" s="21">
        <v>38</v>
      </c>
      <c r="O66" s="21">
        <v>36</v>
      </c>
      <c r="P66" s="21">
        <v>50</v>
      </c>
      <c r="Q66" s="21">
        <v>139</v>
      </c>
      <c r="R66" s="21">
        <v>116</v>
      </c>
      <c r="S66" s="21">
        <v>129</v>
      </c>
      <c r="T66" s="21">
        <v>80</v>
      </c>
      <c r="U66" s="21">
        <v>0</v>
      </c>
      <c r="V66" s="21">
        <v>637</v>
      </c>
      <c r="W66" s="21">
        <v>24</v>
      </c>
      <c r="X66" s="21">
        <v>54</v>
      </c>
      <c r="Y66" s="21">
        <v>62</v>
      </c>
      <c r="Z66" s="21">
        <v>78</v>
      </c>
      <c r="AA66" s="21">
        <v>16</v>
      </c>
      <c r="AB66" s="21">
        <v>36</v>
      </c>
      <c r="AC66" s="21">
        <v>1</v>
      </c>
      <c r="AD66" s="21">
        <v>8</v>
      </c>
      <c r="AE66" s="21">
        <v>3</v>
      </c>
      <c r="AF66" s="21">
        <v>355</v>
      </c>
      <c r="AG66" s="21">
        <v>637</v>
      </c>
      <c r="AH66" s="21">
        <v>5</v>
      </c>
      <c r="AI66" s="21">
        <v>116</v>
      </c>
      <c r="AJ66" s="21">
        <v>16</v>
      </c>
      <c r="AK66" s="21">
        <v>28</v>
      </c>
      <c r="AL66" s="21">
        <v>20</v>
      </c>
      <c r="AM66" s="21">
        <v>29</v>
      </c>
      <c r="AN66" s="21">
        <v>3</v>
      </c>
      <c r="AO66" s="21">
        <v>5</v>
      </c>
      <c r="AP66" s="21">
        <v>1</v>
      </c>
      <c r="AQ66" s="21">
        <v>0</v>
      </c>
      <c r="AR66" s="21">
        <v>58</v>
      </c>
      <c r="AS66" s="21">
        <v>16</v>
      </c>
      <c r="AT66" s="21">
        <v>68</v>
      </c>
      <c r="AU66" s="21">
        <v>13</v>
      </c>
      <c r="AV66" s="21">
        <v>259</v>
      </c>
      <c r="AW66" s="21">
        <v>637</v>
      </c>
      <c r="AX66" s="21">
        <v>599</v>
      </c>
      <c r="AY66" s="21">
        <v>4</v>
      </c>
      <c r="AZ66" s="21">
        <v>2</v>
      </c>
      <c r="BA66" s="21">
        <v>12</v>
      </c>
      <c r="BB66" s="21">
        <v>0</v>
      </c>
      <c r="BC66" s="21">
        <v>1</v>
      </c>
      <c r="BD66" s="21">
        <v>8</v>
      </c>
      <c r="BE66" s="21">
        <v>1</v>
      </c>
      <c r="BF66" s="21">
        <v>6</v>
      </c>
      <c r="BG66" s="21">
        <v>4</v>
      </c>
      <c r="BH66" s="21">
        <v>190</v>
      </c>
      <c r="BI66" s="21">
        <v>0</v>
      </c>
      <c r="BJ66" s="21">
        <v>0</v>
      </c>
      <c r="BK66" s="21">
        <v>1</v>
      </c>
      <c r="BL66" s="21">
        <v>8</v>
      </c>
      <c r="BM66" s="21">
        <v>13</v>
      </c>
      <c r="BN66" s="21">
        <v>53</v>
      </c>
      <c r="BO66" s="21">
        <v>48</v>
      </c>
      <c r="BP66" s="21">
        <v>39</v>
      </c>
      <c r="BQ66" s="21">
        <v>24</v>
      </c>
      <c r="BR66" s="21">
        <v>4</v>
      </c>
      <c r="BS66" s="21">
        <v>190</v>
      </c>
      <c r="BT66" s="21">
        <v>158</v>
      </c>
      <c r="BU66" s="21">
        <v>21</v>
      </c>
      <c r="BV66" s="21">
        <v>2</v>
      </c>
      <c r="BW66" s="21">
        <v>2</v>
      </c>
      <c r="BX66" s="21">
        <v>0</v>
      </c>
      <c r="BY66" s="21">
        <v>7</v>
      </c>
    </row>
    <row r="67" spans="1:77" s="93" customFormat="1" ht="9.9499999999999993" customHeight="1" x14ac:dyDescent="0.25">
      <c r="A67" s="96"/>
      <c r="B67" s="66"/>
      <c r="C67" s="92" t="s">
        <v>43</v>
      </c>
      <c r="D67" s="24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4</v>
      </c>
      <c r="BI67" s="25">
        <v>1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1</v>
      </c>
      <c r="BP67" s="25">
        <v>1</v>
      </c>
      <c r="BQ67" s="25">
        <v>0</v>
      </c>
      <c r="BR67" s="25">
        <v>1</v>
      </c>
      <c r="BS67" s="25">
        <v>4</v>
      </c>
      <c r="BT67" s="25">
        <v>3</v>
      </c>
      <c r="BU67" s="25">
        <v>0</v>
      </c>
      <c r="BV67" s="25">
        <v>0</v>
      </c>
      <c r="BW67" s="25">
        <v>0</v>
      </c>
      <c r="BX67" s="25">
        <v>0</v>
      </c>
      <c r="BY67" s="25">
        <v>1</v>
      </c>
    </row>
    <row r="68" spans="1:77" s="93" customFormat="1" ht="9.9499999999999993" customHeight="1" x14ac:dyDescent="0.25">
      <c r="A68" s="97" t="s">
        <v>61</v>
      </c>
      <c r="B68" s="68" t="s">
        <v>74</v>
      </c>
      <c r="C68" s="50" t="s">
        <v>39</v>
      </c>
      <c r="D68" s="12">
        <v>383</v>
      </c>
      <c r="E68" s="13">
        <v>203</v>
      </c>
      <c r="F68" s="13">
        <v>166</v>
      </c>
      <c r="G68" s="13">
        <v>5</v>
      </c>
      <c r="H68" s="13">
        <v>3</v>
      </c>
      <c r="I68" s="13">
        <v>0</v>
      </c>
      <c r="J68" s="13">
        <v>6</v>
      </c>
      <c r="K68" s="13">
        <v>383</v>
      </c>
      <c r="L68" s="13">
        <v>22</v>
      </c>
      <c r="M68" s="13">
        <v>30</v>
      </c>
      <c r="N68" s="13">
        <v>27</v>
      </c>
      <c r="O68" s="13">
        <v>21</v>
      </c>
      <c r="P68" s="13">
        <v>24</v>
      </c>
      <c r="Q68" s="13">
        <v>69</v>
      </c>
      <c r="R68" s="13">
        <v>73</v>
      </c>
      <c r="S68" s="13">
        <v>63</v>
      </c>
      <c r="T68" s="13">
        <v>54</v>
      </c>
      <c r="U68" s="13">
        <v>0</v>
      </c>
      <c r="V68" s="13">
        <v>383</v>
      </c>
      <c r="W68" s="13">
        <v>20</v>
      </c>
      <c r="X68" s="13">
        <v>53</v>
      </c>
      <c r="Y68" s="13">
        <v>53</v>
      </c>
      <c r="Z68" s="13">
        <v>46</v>
      </c>
      <c r="AA68" s="13">
        <v>7</v>
      </c>
      <c r="AB68" s="13">
        <v>11</v>
      </c>
      <c r="AC68" s="13">
        <v>0</v>
      </c>
      <c r="AD68" s="13">
        <v>6</v>
      </c>
      <c r="AE68" s="13">
        <v>0</v>
      </c>
      <c r="AF68" s="13">
        <v>187</v>
      </c>
      <c r="AG68" s="13">
        <v>383</v>
      </c>
      <c r="AH68" s="13">
        <v>2</v>
      </c>
      <c r="AI68" s="13">
        <v>53</v>
      </c>
      <c r="AJ68" s="13">
        <v>5</v>
      </c>
      <c r="AK68" s="13">
        <v>20</v>
      </c>
      <c r="AL68" s="13">
        <v>14</v>
      </c>
      <c r="AM68" s="13">
        <v>13</v>
      </c>
      <c r="AN68" s="13">
        <v>3</v>
      </c>
      <c r="AO68" s="13">
        <v>2</v>
      </c>
      <c r="AP68" s="13">
        <v>0</v>
      </c>
      <c r="AQ68" s="13">
        <v>1</v>
      </c>
      <c r="AR68" s="13">
        <v>16</v>
      </c>
      <c r="AS68" s="13">
        <v>9</v>
      </c>
      <c r="AT68" s="13">
        <v>45</v>
      </c>
      <c r="AU68" s="13">
        <v>26</v>
      </c>
      <c r="AV68" s="13">
        <v>174</v>
      </c>
      <c r="AW68" s="13">
        <v>383</v>
      </c>
      <c r="AX68" s="13">
        <v>330</v>
      </c>
      <c r="AY68" s="13">
        <v>9</v>
      </c>
      <c r="AZ68" s="13">
        <v>3</v>
      </c>
      <c r="BA68" s="13">
        <v>10</v>
      </c>
      <c r="BB68" s="13">
        <v>0</v>
      </c>
      <c r="BC68" s="13">
        <v>4</v>
      </c>
      <c r="BD68" s="13">
        <v>18</v>
      </c>
      <c r="BE68" s="13">
        <v>2</v>
      </c>
      <c r="BF68" s="13">
        <v>4</v>
      </c>
      <c r="BG68" s="13">
        <v>3</v>
      </c>
      <c r="BH68" s="13">
        <v>380</v>
      </c>
      <c r="BI68" s="13">
        <v>0</v>
      </c>
      <c r="BJ68" s="13">
        <v>0</v>
      </c>
      <c r="BK68" s="13">
        <v>9</v>
      </c>
      <c r="BL68" s="13">
        <v>19</v>
      </c>
      <c r="BM68" s="13">
        <v>37</v>
      </c>
      <c r="BN68" s="13">
        <v>96</v>
      </c>
      <c r="BO68" s="13">
        <v>113</v>
      </c>
      <c r="BP68" s="13">
        <v>75</v>
      </c>
      <c r="BQ68" s="13">
        <v>28</v>
      </c>
      <c r="BR68" s="13">
        <v>3</v>
      </c>
      <c r="BS68" s="13">
        <v>380</v>
      </c>
      <c r="BT68" s="13">
        <v>210</v>
      </c>
      <c r="BU68" s="13">
        <v>156</v>
      </c>
      <c r="BV68" s="13">
        <v>3</v>
      </c>
      <c r="BW68" s="13">
        <v>1</v>
      </c>
      <c r="BX68" s="13">
        <v>0</v>
      </c>
      <c r="BY68" s="13">
        <v>10</v>
      </c>
    </row>
    <row r="69" spans="1:77" s="93" customFormat="1" ht="9.9499999999999993" customHeight="1" x14ac:dyDescent="0.25">
      <c r="A69" s="95"/>
      <c r="B69" s="68"/>
      <c r="C69" s="51" t="s">
        <v>40</v>
      </c>
      <c r="D69" s="16">
        <v>119</v>
      </c>
      <c r="E69" s="17">
        <v>67</v>
      </c>
      <c r="F69" s="17">
        <v>52</v>
      </c>
      <c r="G69" s="17">
        <v>0</v>
      </c>
      <c r="H69" s="17">
        <v>0</v>
      </c>
      <c r="I69" s="17">
        <v>0</v>
      </c>
      <c r="J69" s="17">
        <v>0</v>
      </c>
      <c r="K69" s="17">
        <v>119</v>
      </c>
      <c r="L69" s="17">
        <v>11</v>
      </c>
      <c r="M69" s="17">
        <v>15</v>
      </c>
      <c r="N69" s="17">
        <v>10</v>
      </c>
      <c r="O69" s="17">
        <v>8</v>
      </c>
      <c r="P69" s="17">
        <v>6</v>
      </c>
      <c r="Q69" s="17">
        <v>13</v>
      </c>
      <c r="R69" s="17">
        <v>22</v>
      </c>
      <c r="S69" s="17">
        <v>19</v>
      </c>
      <c r="T69" s="17">
        <v>15</v>
      </c>
      <c r="U69" s="17">
        <v>0</v>
      </c>
      <c r="V69" s="17">
        <v>119</v>
      </c>
      <c r="W69" s="17">
        <v>12</v>
      </c>
      <c r="X69" s="17">
        <v>23</v>
      </c>
      <c r="Y69" s="17">
        <v>18</v>
      </c>
      <c r="Z69" s="17">
        <v>8</v>
      </c>
      <c r="AA69" s="17">
        <v>1</v>
      </c>
      <c r="AB69" s="17">
        <v>4</v>
      </c>
      <c r="AC69" s="17">
        <v>0</v>
      </c>
      <c r="AD69" s="17">
        <v>1</v>
      </c>
      <c r="AE69" s="17">
        <v>0</v>
      </c>
      <c r="AF69" s="17">
        <v>52</v>
      </c>
      <c r="AG69" s="17">
        <v>119</v>
      </c>
      <c r="AH69" s="17">
        <v>0</v>
      </c>
      <c r="AI69" s="17">
        <v>9</v>
      </c>
      <c r="AJ69" s="17">
        <v>0</v>
      </c>
      <c r="AK69" s="17">
        <v>8</v>
      </c>
      <c r="AL69" s="17">
        <v>8</v>
      </c>
      <c r="AM69" s="17">
        <v>3</v>
      </c>
      <c r="AN69" s="17">
        <v>2</v>
      </c>
      <c r="AO69" s="17">
        <v>1</v>
      </c>
      <c r="AP69" s="17">
        <v>0</v>
      </c>
      <c r="AQ69" s="17">
        <v>1</v>
      </c>
      <c r="AR69" s="17">
        <v>0</v>
      </c>
      <c r="AS69" s="17">
        <v>5</v>
      </c>
      <c r="AT69" s="17">
        <v>16</v>
      </c>
      <c r="AU69" s="17">
        <v>3</v>
      </c>
      <c r="AV69" s="17">
        <v>63</v>
      </c>
      <c r="AW69" s="17">
        <v>119</v>
      </c>
      <c r="AX69" s="17">
        <v>97</v>
      </c>
      <c r="AY69" s="17">
        <v>5</v>
      </c>
      <c r="AZ69" s="17">
        <v>1</v>
      </c>
      <c r="BA69" s="17">
        <v>5</v>
      </c>
      <c r="BB69" s="17">
        <v>0</v>
      </c>
      <c r="BC69" s="17">
        <v>0</v>
      </c>
      <c r="BD69" s="17">
        <v>9</v>
      </c>
      <c r="BE69" s="17">
        <v>1</v>
      </c>
      <c r="BF69" s="17">
        <v>1</v>
      </c>
      <c r="BG69" s="17">
        <v>0</v>
      </c>
      <c r="BH69" s="17">
        <v>283</v>
      </c>
      <c r="BI69" s="17">
        <v>0</v>
      </c>
      <c r="BJ69" s="17">
        <v>0</v>
      </c>
      <c r="BK69" s="17">
        <v>5</v>
      </c>
      <c r="BL69" s="17">
        <v>13</v>
      </c>
      <c r="BM69" s="17">
        <v>29</v>
      </c>
      <c r="BN69" s="17">
        <v>63</v>
      </c>
      <c r="BO69" s="17">
        <v>87</v>
      </c>
      <c r="BP69" s="17">
        <v>59</v>
      </c>
      <c r="BQ69" s="17">
        <v>24</v>
      </c>
      <c r="BR69" s="17">
        <v>3</v>
      </c>
      <c r="BS69" s="17">
        <v>283</v>
      </c>
      <c r="BT69" s="17">
        <v>148</v>
      </c>
      <c r="BU69" s="17">
        <v>125</v>
      </c>
      <c r="BV69" s="17">
        <v>0</v>
      </c>
      <c r="BW69" s="17">
        <v>1</v>
      </c>
      <c r="BX69" s="17">
        <v>0</v>
      </c>
      <c r="BY69" s="17">
        <v>9</v>
      </c>
    </row>
    <row r="70" spans="1:77" s="93" customFormat="1" ht="9.9499999999999993" customHeight="1" x14ac:dyDescent="0.25">
      <c r="A70" s="95"/>
      <c r="B70" s="66" t="s">
        <v>75</v>
      </c>
      <c r="C70" s="52" t="s">
        <v>42</v>
      </c>
      <c r="D70" s="20">
        <v>264</v>
      </c>
      <c r="E70" s="21">
        <v>136</v>
      </c>
      <c r="F70" s="21">
        <v>114</v>
      </c>
      <c r="G70" s="21">
        <v>5</v>
      </c>
      <c r="H70" s="21">
        <v>3</v>
      </c>
      <c r="I70" s="21">
        <v>0</v>
      </c>
      <c r="J70" s="21">
        <v>6</v>
      </c>
      <c r="K70" s="21">
        <v>264</v>
      </c>
      <c r="L70" s="21">
        <v>11</v>
      </c>
      <c r="M70" s="21">
        <v>15</v>
      </c>
      <c r="N70" s="21">
        <v>17</v>
      </c>
      <c r="O70" s="21">
        <v>13</v>
      </c>
      <c r="P70" s="21">
        <v>18</v>
      </c>
      <c r="Q70" s="21">
        <v>56</v>
      </c>
      <c r="R70" s="21">
        <v>51</v>
      </c>
      <c r="S70" s="21">
        <v>44</v>
      </c>
      <c r="T70" s="21">
        <v>39</v>
      </c>
      <c r="U70" s="21">
        <v>0</v>
      </c>
      <c r="V70" s="21">
        <v>264</v>
      </c>
      <c r="W70" s="21">
        <v>8</v>
      </c>
      <c r="X70" s="21">
        <v>30</v>
      </c>
      <c r="Y70" s="21">
        <v>35</v>
      </c>
      <c r="Z70" s="21">
        <v>38</v>
      </c>
      <c r="AA70" s="21">
        <v>6</v>
      </c>
      <c r="AB70" s="21">
        <v>7</v>
      </c>
      <c r="AC70" s="21">
        <v>0</v>
      </c>
      <c r="AD70" s="21">
        <v>5</v>
      </c>
      <c r="AE70" s="21">
        <v>0</v>
      </c>
      <c r="AF70" s="21">
        <v>135</v>
      </c>
      <c r="AG70" s="21">
        <v>264</v>
      </c>
      <c r="AH70" s="21">
        <v>2</v>
      </c>
      <c r="AI70" s="21">
        <v>44</v>
      </c>
      <c r="AJ70" s="21">
        <v>5</v>
      </c>
      <c r="AK70" s="21">
        <v>12</v>
      </c>
      <c r="AL70" s="21">
        <v>6</v>
      </c>
      <c r="AM70" s="21">
        <v>10</v>
      </c>
      <c r="AN70" s="21">
        <v>1</v>
      </c>
      <c r="AO70" s="21">
        <v>1</v>
      </c>
      <c r="AP70" s="21">
        <v>0</v>
      </c>
      <c r="AQ70" s="21">
        <v>0</v>
      </c>
      <c r="AR70" s="21">
        <v>16</v>
      </c>
      <c r="AS70" s="21">
        <v>4</v>
      </c>
      <c r="AT70" s="21">
        <v>29</v>
      </c>
      <c r="AU70" s="21">
        <v>23</v>
      </c>
      <c r="AV70" s="21">
        <v>111</v>
      </c>
      <c r="AW70" s="21">
        <v>264</v>
      </c>
      <c r="AX70" s="21">
        <v>233</v>
      </c>
      <c r="AY70" s="21">
        <v>4</v>
      </c>
      <c r="AZ70" s="21">
        <v>2</v>
      </c>
      <c r="BA70" s="21">
        <v>5</v>
      </c>
      <c r="BB70" s="21">
        <v>0</v>
      </c>
      <c r="BC70" s="21">
        <v>4</v>
      </c>
      <c r="BD70" s="21">
        <v>9</v>
      </c>
      <c r="BE70" s="21">
        <v>1</v>
      </c>
      <c r="BF70" s="21">
        <v>3</v>
      </c>
      <c r="BG70" s="21">
        <v>3</v>
      </c>
      <c r="BH70" s="21">
        <v>94</v>
      </c>
      <c r="BI70" s="21">
        <v>0</v>
      </c>
      <c r="BJ70" s="21">
        <v>0</v>
      </c>
      <c r="BK70" s="21">
        <v>4</v>
      </c>
      <c r="BL70" s="21">
        <v>6</v>
      </c>
      <c r="BM70" s="21">
        <v>8</v>
      </c>
      <c r="BN70" s="21">
        <v>31</v>
      </c>
      <c r="BO70" s="21">
        <v>25</v>
      </c>
      <c r="BP70" s="21">
        <v>16</v>
      </c>
      <c r="BQ70" s="21">
        <v>4</v>
      </c>
      <c r="BR70" s="21">
        <v>0</v>
      </c>
      <c r="BS70" s="21">
        <v>94</v>
      </c>
      <c r="BT70" s="21">
        <v>60</v>
      </c>
      <c r="BU70" s="21">
        <v>30</v>
      </c>
      <c r="BV70" s="21">
        <v>3</v>
      </c>
      <c r="BW70" s="21">
        <v>0</v>
      </c>
      <c r="BX70" s="21">
        <v>0</v>
      </c>
      <c r="BY70" s="21">
        <v>1</v>
      </c>
    </row>
    <row r="71" spans="1:77" s="93" customFormat="1" ht="9.9499999999999993" customHeight="1" x14ac:dyDescent="0.25">
      <c r="A71" s="96"/>
      <c r="B71" s="66"/>
      <c r="C71" s="92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3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2</v>
      </c>
      <c r="BO71" s="25">
        <v>1</v>
      </c>
      <c r="BP71" s="25">
        <v>0</v>
      </c>
      <c r="BQ71" s="25">
        <v>0</v>
      </c>
      <c r="BR71" s="25">
        <v>0</v>
      </c>
      <c r="BS71" s="25">
        <v>3</v>
      </c>
      <c r="BT71" s="25">
        <v>2</v>
      </c>
      <c r="BU71" s="25">
        <v>1</v>
      </c>
      <c r="BV71" s="25">
        <v>0</v>
      </c>
      <c r="BW71" s="25">
        <v>0</v>
      </c>
      <c r="BX71" s="25">
        <v>0</v>
      </c>
      <c r="BY71" s="25">
        <v>0</v>
      </c>
    </row>
    <row r="72" spans="1:77" s="93" customFormat="1" ht="9.9499999999999993" customHeight="1" x14ac:dyDescent="0.25">
      <c r="A72" s="97" t="s">
        <v>61</v>
      </c>
      <c r="B72" s="68" t="s">
        <v>76</v>
      </c>
      <c r="C72" s="50" t="s">
        <v>39</v>
      </c>
      <c r="D72" s="12">
        <v>465</v>
      </c>
      <c r="E72" s="13">
        <v>245</v>
      </c>
      <c r="F72" s="13">
        <v>207</v>
      </c>
      <c r="G72" s="13">
        <v>2</v>
      </c>
      <c r="H72" s="13">
        <v>3</v>
      </c>
      <c r="I72" s="13">
        <v>0</v>
      </c>
      <c r="J72" s="13">
        <v>8</v>
      </c>
      <c r="K72" s="13">
        <v>465</v>
      </c>
      <c r="L72" s="13">
        <v>19</v>
      </c>
      <c r="M72" s="13">
        <v>21</v>
      </c>
      <c r="N72" s="13">
        <v>30</v>
      </c>
      <c r="O72" s="13">
        <v>36</v>
      </c>
      <c r="P72" s="13">
        <v>36</v>
      </c>
      <c r="Q72" s="13">
        <v>108</v>
      </c>
      <c r="R72" s="13">
        <v>77</v>
      </c>
      <c r="S72" s="13">
        <v>95</v>
      </c>
      <c r="T72" s="13">
        <v>43</v>
      </c>
      <c r="U72" s="13">
        <v>0</v>
      </c>
      <c r="V72" s="13">
        <v>465</v>
      </c>
      <c r="W72" s="13">
        <v>14</v>
      </c>
      <c r="X72" s="13">
        <v>31</v>
      </c>
      <c r="Y72" s="13">
        <v>45</v>
      </c>
      <c r="Z72" s="13">
        <v>39</v>
      </c>
      <c r="AA72" s="13">
        <v>8</v>
      </c>
      <c r="AB72" s="13">
        <v>14</v>
      </c>
      <c r="AC72" s="13">
        <v>2</v>
      </c>
      <c r="AD72" s="13">
        <v>5</v>
      </c>
      <c r="AE72" s="13">
        <v>0</v>
      </c>
      <c r="AF72" s="13">
        <v>307</v>
      </c>
      <c r="AG72" s="13">
        <v>465</v>
      </c>
      <c r="AH72" s="13">
        <v>5</v>
      </c>
      <c r="AI72" s="13">
        <v>92</v>
      </c>
      <c r="AJ72" s="13">
        <v>15</v>
      </c>
      <c r="AK72" s="13">
        <v>16</v>
      </c>
      <c r="AL72" s="13">
        <v>18</v>
      </c>
      <c r="AM72" s="13">
        <v>9</v>
      </c>
      <c r="AN72" s="13">
        <v>3</v>
      </c>
      <c r="AO72" s="13">
        <v>2</v>
      </c>
      <c r="AP72" s="13">
        <v>3</v>
      </c>
      <c r="AQ72" s="13">
        <v>0</v>
      </c>
      <c r="AR72" s="13">
        <v>32</v>
      </c>
      <c r="AS72" s="13">
        <v>16</v>
      </c>
      <c r="AT72" s="13">
        <v>54</v>
      </c>
      <c r="AU72" s="13">
        <v>15</v>
      </c>
      <c r="AV72" s="13">
        <v>185</v>
      </c>
      <c r="AW72" s="13">
        <v>465</v>
      </c>
      <c r="AX72" s="13">
        <v>407</v>
      </c>
      <c r="AY72" s="13">
        <v>3</v>
      </c>
      <c r="AZ72" s="13">
        <v>6</v>
      </c>
      <c r="BA72" s="13">
        <v>10</v>
      </c>
      <c r="BB72" s="13">
        <v>0</v>
      </c>
      <c r="BC72" s="13">
        <v>2</v>
      </c>
      <c r="BD72" s="13">
        <v>19</v>
      </c>
      <c r="BE72" s="13">
        <v>8</v>
      </c>
      <c r="BF72" s="13">
        <v>4</v>
      </c>
      <c r="BG72" s="13">
        <v>6</v>
      </c>
      <c r="BH72" s="13">
        <v>468</v>
      </c>
      <c r="BI72" s="13">
        <v>2</v>
      </c>
      <c r="BJ72" s="13">
        <v>1</v>
      </c>
      <c r="BK72" s="13">
        <v>10</v>
      </c>
      <c r="BL72" s="13">
        <v>26</v>
      </c>
      <c r="BM72" s="13">
        <v>44</v>
      </c>
      <c r="BN72" s="13">
        <v>119</v>
      </c>
      <c r="BO72" s="13">
        <v>100</v>
      </c>
      <c r="BP72" s="13">
        <v>84</v>
      </c>
      <c r="BQ72" s="13">
        <v>36</v>
      </c>
      <c r="BR72" s="13">
        <v>46</v>
      </c>
      <c r="BS72" s="13">
        <v>468</v>
      </c>
      <c r="BT72" s="13">
        <v>248</v>
      </c>
      <c r="BU72" s="13">
        <v>150</v>
      </c>
      <c r="BV72" s="13">
        <v>2</v>
      </c>
      <c r="BW72" s="13">
        <v>2</v>
      </c>
      <c r="BX72" s="13">
        <v>0</v>
      </c>
      <c r="BY72" s="13">
        <v>66</v>
      </c>
    </row>
    <row r="73" spans="1:77" s="93" customFormat="1" ht="9.9499999999999993" customHeight="1" x14ac:dyDescent="0.25">
      <c r="A73" s="95"/>
      <c r="B73" s="68"/>
      <c r="C73" s="51" t="s">
        <v>40</v>
      </c>
      <c r="D73" s="16">
        <v>131</v>
      </c>
      <c r="E73" s="17">
        <v>69</v>
      </c>
      <c r="F73" s="17">
        <v>60</v>
      </c>
      <c r="G73" s="17">
        <v>0</v>
      </c>
      <c r="H73" s="17">
        <v>0</v>
      </c>
      <c r="I73" s="17">
        <v>0</v>
      </c>
      <c r="J73" s="17">
        <v>2</v>
      </c>
      <c r="K73" s="17">
        <v>131</v>
      </c>
      <c r="L73" s="17">
        <v>11</v>
      </c>
      <c r="M73" s="17">
        <v>11</v>
      </c>
      <c r="N73" s="17">
        <v>14</v>
      </c>
      <c r="O73" s="17">
        <v>11</v>
      </c>
      <c r="P73" s="17">
        <v>8</v>
      </c>
      <c r="Q73" s="17">
        <v>22</v>
      </c>
      <c r="R73" s="17">
        <v>20</v>
      </c>
      <c r="S73" s="17">
        <v>21</v>
      </c>
      <c r="T73" s="17">
        <v>13</v>
      </c>
      <c r="U73" s="17">
        <v>0</v>
      </c>
      <c r="V73" s="17">
        <v>131</v>
      </c>
      <c r="W73" s="17">
        <v>8</v>
      </c>
      <c r="X73" s="17">
        <v>13</v>
      </c>
      <c r="Y73" s="17">
        <v>13</v>
      </c>
      <c r="Z73" s="17">
        <v>8</v>
      </c>
      <c r="AA73" s="17">
        <v>2</v>
      </c>
      <c r="AB73" s="17">
        <v>4</v>
      </c>
      <c r="AC73" s="17">
        <v>1</v>
      </c>
      <c r="AD73" s="17">
        <v>1</v>
      </c>
      <c r="AE73" s="17">
        <v>0</v>
      </c>
      <c r="AF73" s="17">
        <v>81</v>
      </c>
      <c r="AG73" s="17">
        <v>131</v>
      </c>
      <c r="AH73" s="17">
        <v>4</v>
      </c>
      <c r="AI73" s="17">
        <v>8</v>
      </c>
      <c r="AJ73" s="17">
        <v>4</v>
      </c>
      <c r="AK73" s="17">
        <v>6</v>
      </c>
      <c r="AL73" s="17">
        <v>9</v>
      </c>
      <c r="AM73" s="17">
        <v>3</v>
      </c>
      <c r="AN73" s="17">
        <v>1</v>
      </c>
      <c r="AO73" s="17">
        <v>0</v>
      </c>
      <c r="AP73" s="17">
        <v>2</v>
      </c>
      <c r="AQ73" s="17">
        <v>0</v>
      </c>
      <c r="AR73" s="17">
        <v>0</v>
      </c>
      <c r="AS73" s="17">
        <v>8</v>
      </c>
      <c r="AT73" s="17">
        <v>11</v>
      </c>
      <c r="AU73" s="17">
        <v>4</v>
      </c>
      <c r="AV73" s="17">
        <v>71</v>
      </c>
      <c r="AW73" s="17">
        <v>131</v>
      </c>
      <c r="AX73" s="17">
        <v>114</v>
      </c>
      <c r="AY73" s="17">
        <v>1</v>
      </c>
      <c r="AZ73" s="17">
        <v>2</v>
      </c>
      <c r="BA73" s="17">
        <v>2</v>
      </c>
      <c r="BB73" s="17">
        <v>0</v>
      </c>
      <c r="BC73" s="17">
        <v>2</v>
      </c>
      <c r="BD73" s="17">
        <v>7</v>
      </c>
      <c r="BE73" s="17">
        <v>1</v>
      </c>
      <c r="BF73" s="17">
        <v>1</v>
      </c>
      <c r="BG73" s="17">
        <v>1</v>
      </c>
      <c r="BH73" s="17">
        <v>393</v>
      </c>
      <c r="BI73" s="17">
        <v>1</v>
      </c>
      <c r="BJ73" s="17">
        <v>1</v>
      </c>
      <c r="BK73" s="17">
        <v>9</v>
      </c>
      <c r="BL73" s="17">
        <v>22</v>
      </c>
      <c r="BM73" s="17">
        <v>40</v>
      </c>
      <c r="BN73" s="17">
        <v>94</v>
      </c>
      <c r="BO73" s="17">
        <v>90</v>
      </c>
      <c r="BP73" s="17">
        <v>68</v>
      </c>
      <c r="BQ73" s="17">
        <v>31</v>
      </c>
      <c r="BR73" s="17">
        <v>37</v>
      </c>
      <c r="BS73" s="17">
        <v>393</v>
      </c>
      <c r="BT73" s="17">
        <v>216</v>
      </c>
      <c r="BU73" s="17">
        <v>119</v>
      </c>
      <c r="BV73" s="17">
        <v>1</v>
      </c>
      <c r="BW73" s="17">
        <v>1</v>
      </c>
      <c r="BX73" s="17">
        <v>0</v>
      </c>
      <c r="BY73" s="17">
        <v>56</v>
      </c>
    </row>
    <row r="74" spans="1:77" s="93" customFormat="1" ht="9.9499999999999993" customHeight="1" x14ac:dyDescent="0.25">
      <c r="A74" s="95"/>
      <c r="B74" s="66" t="s">
        <v>77</v>
      </c>
      <c r="C74" s="52" t="s">
        <v>42</v>
      </c>
      <c r="D74" s="20">
        <v>333</v>
      </c>
      <c r="E74" s="21">
        <v>176</v>
      </c>
      <c r="F74" s="21">
        <v>147</v>
      </c>
      <c r="G74" s="21">
        <v>2</v>
      </c>
      <c r="H74" s="21">
        <v>3</v>
      </c>
      <c r="I74" s="21">
        <v>0</v>
      </c>
      <c r="J74" s="21">
        <v>5</v>
      </c>
      <c r="K74" s="21">
        <v>333</v>
      </c>
      <c r="L74" s="21">
        <v>8</v>
      </c>
      <c r="M74" s="21">
        <v>9</v>
      </c>
      <c r="N74" s="21">
        <v>16</v>
      </c>
      <c r="O74" s="21">
        <v>25</v>
      </c>
      <c r="P74" s="21">
        <v>28</v>
      </c>
      <c r="Q74" s="21">
        <v>86</v>
      </c>
      <c r="R74" s="21">
        <v>57</v>
      </c>
      <c r="S74" s="21">
        <v>74</v>
      </c>
      <c r="T74" s="21">
        <v>30</v>
      </c>
      <c r="U74" s="21">
        <v>0</v>
      </c>
      <c r="V74" s="21">
        <v>333</v>
      </c>
      <c r="W74" s="21">
        <v>6</v>
      </c>
      <c r="X74" s="21">
        <v>18</v>
      </c>
      <c r="Y74" s="21">
        <v>32</v>
      </c>
      <c r="Z74" s="21">
        <v>31</v>
      </c>
      <c r="AA74" s="21">
        <v>6</v>
      </c>
      <c r="AB74" s="21">
        <v>10</v>
      </c>
      <c r="AC74" s="21">
        <v>1</v>
      </c>
      <c r="AD74" s="21">
        <v>4</v>
      </c>
      <c r="AE74" s="21">
        <v>0</v>
      </c>
      <c r="AF74" s="21">
        <v>225</v>
      </c>
      <c r="AG74" s="21">
        <v>333</v>
      </c>
      <c r="AH74" s="21">
        <v>1</v>
      </c>
      <c r="AI74" s="21">
        <v>84</v>
      </c>
      <c r="AJ74" s="21">
        <v>11</v>
      </c>
      <c r="AK74" s="21">
        <v>10</v>
      </c>
      <c r="AL74" s="21">
        <v>9</v>
      </c>
      <c r="AM74" s="21">
        <v>6</v>
      </c>
      <c r="AN74" s="21">
        <v>2</v>
      </c>
      <c r="AO74" s="21">
        <v>2</v>
      </c>
      <c r="AP74" s="21">
        <v>1</v>
      </c>
      <c r="AQ74" s="21">
        <v>0</v>
      </c>
      <c r="AR74" s="21">
        <v>32</v>
      </c>
      <c r="AS74" s="21">
        <v>8</v>
      </c>
      <c r="AT74" s="21">
        <v>43</v>
      </c>
      <c r="AU74" s="21">
        <v>11</v>
      </c>
      <c r="AV74" s="21">
        <v>113</v>
      </c>
      <c r="AW74" s="21">
        <v>333</v>
      </c>
      <c r="AX74" s="21">
        <v>292</v>
      </c>
      <c r="AY74" s="21">
        <v>2</v>
      </c>
      <c r="AZ74" s="21">
        <v>4</v>
      </c>
      <c r="BA74" s="21">
        <v>8</v>
      </c>
      <c r="BB74" s="21">
        <v>0</v>
      </c>
      <c r="BC74" s="21">
        <v>0</v>
      </c>
      <c r="BD74" s="21">
        <v>12</v>
      </c>
      <c r="BE74" s="21">
        <v>7</v>
      </c>
      <c r="BF74" s="21">
        <v>3</v>
      </c>
      <c r="BG74" s="21">
        <v>5</v>
      </c>
      <c r="BH74" s="21">
        <v>70</v>
      </c>
      <c r="BI74" s="21">
        <v>1</v>
      </c>
      <c r="BJ74" s="21">
        <v>0</v>
      </c>
      <c r="BK74" s="21">
        <v>0</v>
      </c>
      <c r="BL74" s="21">
        <v>4</v>
      </c>
      <c r="BM74" s="21">
        <v>4</v>
      </c>
      <c r="BN74" s="21">
        <v>25</v>
      </c>
      <c r="BO74" s="21">
        <v>9</v>
      </c>
      <c r="BP74" s="21">
        <v>15</v>
      </c>
      <c r="BQ74" s="21">
        <v>5</v>
      </c>
      <c r="BR74" s="21">
        <v>7</v>
      </c>
      <c r="BS74" s="21">
        <v>70</v>
      </c>
      <c r="BT74" s="21">
        <v>30</v>
      </c>
      <c r="BU74" s="21">
        <v>29</v>
      </c>
      <c r="BV74" s="21">
        <v>1</v>
      </c>
      <c r="BW74" s="21">
        <v>1</v>
      </c>
      <c r="BX74" s="21">
        <v>0</v>
      </c>
      <c r="BY74" s="21">
        <v>9</v>
      </c>
    </row>
    <row r="75" spans="1:77" s="93" customFormat="1" ht="9.9499999999999993" customHeight="1" x14ac:dyDescent="0.25">
      <c r="A75" s="96"/>
      <c r="B75" s="66"/>
      <c r="C75" s="92" t="s">
        <v>43</v>
      </c>
      <c r="D75" s="24">
        <v>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1</v>
      </c>
      <c r="K75" s="25">
        <v>1</v>
      </c>
      <c r="L75" s="25">
        <v>0</v>
      </c>
      <c r="M75" s="25">
        <v>1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1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1</v>
      </c>
      <c r="AG75" s="25">
        <v>1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1</v>
      </c>
      <c r="AW75" s="25">
        <v>1</v>
      </c>
      <c r="AX75" s="25">
        <v>1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5</v>
      </c>
      <c r="BI75" s="25">
        <v>0</v>
      </c>
      <c r="BJ75" s="25">
        <v>0</v>
      </c>
      <c r="BK75" s="25">
        <v>1</v>
      </c>
      <c r="BL75" s="25">
        <v>0</v>
      </c>
      <c r="BM75" s="25">
        <v>0</v>
      </c>
      <c r="BN75" s="25">
        <v>0</v>
      </c>
      <c r="BO75" s="25">
        <v>1</v>
      </c>
      <c r="BP75" s="25">
        <v>1</v>
      </c>
      <c r="BQ75" s="25">
        <v>0</v>
      </c>
      <c r="BR75" s="25">
        <v>2</v>
      </c>
      <c r="BS75" s="25">
        <v>5</v>
      </c>
      <c r="BT75" s="25">
        <v>2</v>
      </c>
      <c r="BU75" s="25">
        <v>2</v>
      </c>
      <c r="BV75" s="25">
        <v>0</v>
      </c>
      <c r="BW75" s="25">
        <v>0</v>
      </c>
      <c r="BX75" s="25">
        <v>0</v>
      </c>
      <c r="BY75" s="25">
        <v>1</v>
      </c>
    </row>
    <row r="76" spans="1:77" s="93" customFormat="1" ht="9.9499999999999993" customHeight="1" x14ac:dyDescent="0.25">
      <c r="A76" s="97" t="s">
        <v>78</v>
      </c>
      <c r="B76" s="68" t="s">
        <v>79</v>
      </c>
      <c r="C76" s="50" t="s">
        <v>39</v>
      </c>
      <c r="D76" s="12">
        <v>75</v>
      </c>
      <c r="E76" s="13">
        <v>66</v>
      </c>
      <c r="F76" s="13">
        <v>3</v>
      </c>
      <c r="G76" s="13">
        <v>1</v>
      </c>
      <c r="H76" s="13">
        <v>3</v>
      </c>
      <c r="I76" s="13">
        <v>0</v>
      </c>
      <c r="J76" s="13">
        <v>2</v>
      </c>
      <c r="K76" s="13">
        <v>75</v>
      </c>
      <c r="L76" s="13">
        <v>3</v>
      </c>
      <c r="M76" s="13">
        <v>3</v>
      </c>
      <c r="N76" s="13">
        <v>8</v>
      </c>
      <c r="O76" s="13">
        <v>5</v>
      </c>
      <c r="P76" s="13">
        <v>5</v>
      </c>
      <c r="Q76" s="13">
        <v>18</v>
      </c>
      <c r="R76" s="13">
        <v>10</v>
      </c>
      <c r="S76" s="13">
        <v>21</v>
      </c>
      <c r="T76" s="13">
        <v>2</v>
      </c>
      <c r="U76" s="13">
        <v>0</v>
      </c>
      <c r="V76" s="13">
        <v>75</v>
      </c>
      <c r="W76" s="13">
        <v>2</v>
      </c>
      <c r="X76" s="13">
        <v>5</v>
      </c>
      <c r="Y76" s="13">
        <v>15</v>
      </c>
      <c r="Z76" s="13">
        <v>8</v>
      </c>
      <c r="AA76" s="13">
        <v>0</v>
      </c>
      <c r="AB76" s="13">
        <v>3</v>
      </c>
      <c r="AC76" s="13">
        <v>0</v>
      </c>
      <c r="AD76" s="13">
        <v>0</v>
      </c>
      <c r="AE76" s="13">
        <v>0</v>
      </c>
      <c r="AF76" s="13">
        <v>42</v>
      </c>
      <c r="AG76" s="13">
        <v>75</v>
      </c>
      <c r="AH76" s="13">
        <v>1</v>
      </c>
      <c r="AI76" s="13">
        <v>16</v>
      </c>
      <c r="AJ76" s="13">
        <v>2</v>
      </c>
      <c r="AK76" s="13">
        <v>0</v>
      </c>
      <c r="AL76" s="13">
        <v>2</v>
      </c>
      <c r="AM76" s="13">
        <v>6</v>
      </c>
      <c r="AN76" s="13">
        <v>0</v>
      </c>
      <c r="AO76" s="13">
        <v>1</v>
      </c>
      <c r="AP76" s="13">
        <v>0</v>
      </c>
      <c r="AQ76" s="13">
        <v>1</v>
      </c>
      <c r="AR76" s="13">
        <v>12</v>
      </c>
      <c r="AS76" s="13">
        <v>1</v>
      </c>
      <c r="AT76" s="13">
        <v>2</v>
      </c>
      <c r="AU76" s="13">
        <v>2</v>
      </c>
      <c r="AV76" s="13">
        <v>29</v>
      </c>
      <c r="AW76" s="13">
        <v>75</v>
      </c>
      <c r="AX76" s="13">
        <v>70</v>
      </c>
      <c r="AY76" s="13">
        <v>1</v>
      </c>
      <c r="AZ76" s="13">
        <v>0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1</v>
      </c>
      <c r="BG76" s="13">
        <v>3</v>
      </c>
      <c r="BH76" s="13">
        <v>70</v>
      </c>
      <c r="BI76" s="13">
        <v>1</v>
      </c>
      <c r="BJ76" s="13">
        <v>0</v>
      </c>
      <c r="BK76" s="13">
        <v>0</v>
      </c>
      <c r="BL76" s="13">
        <v>3</v>
      </c>
      <c r="BM76" s="13">
        <v>3</v>
      </c>
      <c r="BN76" s="13">
        <v>20</v>
      </c>
      <c r="BO76" s="13">
        <v>7</v>
      </c>
      <c r="BP76" s="13">
        <v>23</v>
      </c>
      <c r="BQ76" s="13">
        <v>8</v>
      </c>
      <c r="BR76" s="13">
        <v>5</v>
      </c>
      <c r="BS76" s="13">
        <v>70</v>
      </c>
      <c r="BT76" s="13">
        <v>59</v>
      </c>
      <c r="BU76" s="13">
        <v>2</v>
      </c>
      <c r="BV76" s="13">
        <v>0</v>
      </c>
      <c r="BW76" s="13">
        <v>0</v>
      </c>
      <c r="BX76" s="13">
        <v>0</v>
      </c>
      <c r="BY76" s="13">
        <v>9</v>
      </c>
    </row>
    <row r="77" spans="1:77" s="93" customFormat="1" ht="9.9499999999999993" customHeight="1" x14ac:dyDescent="0.25">
      <c r="A77" s="95"/>
      <c r="B77" s="68"/>
      <c r="C77" s="51" t="s">
        <v>40</v>
      </c>
      <c r="D77" s="16">
        <v>24</v>
      </c>
      <c r="E77" s="17">
        <v>22</v>
      </c>
      <c r="F77" s="17">
        <v>0</v>
      </c>
      <c r="G77" s="17">
        <v>0</v>
      </c>
      <c r="H77" s="17">
        <v>0</v>
      </c>
      <c r="I77" s="17">
        <v>0</v>
      </c>
      <c r="J77" s="17">
        <v>2</v>
      </c>
      <c r="K77" s="17">
        <v>24</v>
      </c>
      <c r="L77" s="17">
        <v>2</v>
      </c>
      <c r="M77" s="17">
        <v>2</v>
      </c>
      <c r="N77" s="17">
        <v>1</v>
      </c>
      <c r="O77" s="17">
        <v>2</v>
      </c>
      <c r="P77" s="17">
        <v>0</v>
      </c>
      <c r="Q77" s="17">
        <v>5</v>
      </c>
      <c r="R77" s="17">
        <v>2</v>
      </c>
      <c r="S77" s="17">
        <v>10</v>
      </c>
      <c r="T77" s="17">
        <v>0</v>
      </c>
      <c r="U77" s="17">
        <v>0</v>
      </c>
      <c r="V77" s="17">
        <v>24</v>
      </c>
      <c r="W77" s="17">
        <v>1</v>
      </c>
      <c r="X77" s="17">
        <v>1</v>
      </c>
      <c r="Y77" s="17">
        <v>2</v>
      </c>
      <c r="Z77" s="17">
        <v>1</v>
      </c>
      <c r="AA77" s="17">
        <v>0</v>
      </c>
      <c r="AB77" s="17">
        <v>1</v>
      </c>
      <c r="AC77" s="17">
        <v>0</v>
      </c>
      <c r="AD77" s="17">
        <v>0</v>
      </c>
      <c r="AE77" s="17">
        <v>0</v>
      </c>
      <c r="AF77" s="17">
        <v>18</v>
      </c>
      <c r="AG77" s="17">
        <v>24</v>
      </c>
      <c r="AH77" s="17">
        <v>0</v>
      </c>
      <c r="AI77" s="17">
        <v>2</v>
      </c>
      <c r="AJ77" s="17">
        <v>2</v>
      </c>
      <c r="AK77" s="17">
        <v>0</v>
      </c>
      <c r="AL77" s="17">
        <v>2</v>
      </c>
      <c r="AM77" s="17">
        <v>1</v>
      </c>
      <c r="AN77" s="17">
        <v>0</v>
      </c>
      <c r="AO77" s="17">
        <v>0</v>
      </c>
      <c r="AP77" s="17">
        <v>0</v>
      </c>
      <c r="AQ77" s="17">
        <v>1</v>
      </c>
      <c r="AR77" s="17">
        <v>0</v>
      </c>
      <c r="AS77" s="17">
        <v>0</v>
      </c>
      <c r="AT77" s="17">
        <v>0</v>
      </c>
      <c r="AU77" s="17">
        <v>2</v>
      </c>
      <c r="AV77" s="17">
        <v>14</v>
      </c>
      <c r="AW77" s="17">
        <v>24</v>
      </c>
      <c r="AX77" s="17">
        <v>22</v>
      </c>
      <c r="AY77" s="17">
        <v>0</v>
      </c>
      <c r="AZ77" s="17">
        <v>0</v>
      </c>
      <c r="BA77" s="17">
        <v>0</v>
      </c>
      <c r="BB77" s="17">
        <v>0</v>
      </c>
      <c r="BC77" s="17">
        <v>0</v>
      </c>
      <c r="BD77" s="17">
        <v>0</v>
      </c>
      <c r="BE77" s="17">
        <v>0</v>
      </c>
      <c r="BF77" s="17">
        <v>1</v>
      </c>
      <c r="BG77" s="17">
        <v>1</v>
      </c>
      <c r="BH77" s="17">
        <v>48</v>
      </c>
      <c r="BI77" s="17">
        <v>0</v>
      </c>
      <c r="BJ77" s="17">
        <v>0</v>
      </c>
      <c r="BK77" s="17">
        <v>0</v>
      </c>
      <c r="BL77" s="17">
        <v>2</v>
      </c>
      <c r="BM77" s="17">
        <v>2</v>
      </c>
      <c r="BN77" s="17">
        <v>15</v>
      </c>
      <c r="BO77" s="17">
        <v>5</v>
      </c>
      <c r="BP77" s="17">
        <v>17</v>
      </c>
      <c r="BQ77" s="17">
        <v>6</v>
      </c>
      <c r="BR77" s="17">
        <v>1</v>
      </c>
      <c r="BS77" s="17">
        <v>48</v>
      </c>
      <c r="BT77" s="17">
        <v>40</v>
      </c>
      <c r="BU77" s="17">
        <v>2</v>
      </c>
      <c r="BV77" s="17">
        <v>0</v>
      </c>
      <c r="BW77" s="17">
        <v>0</v>
      </c>
      <c r="BX77" s="17">
        <v>0</v>
      </c>
      <c r="BY77" s="17">
        <v>6</v>
      </c>
    </row>
    <row r="78" spans="1:77" s="93" customFormat="1" ht="9.9499999999999993" customHeight="1" x14ac:dyDescent="0.25">
      <c r="A78" s="95"/>
      <c r="B78" s="66" t="s">
        <v>80</v>
      </c>
      <c r="C78" s="52" t="s">
        <v>42</v>
      </c>
      <c r="D78" s="20">
        <v>51</v>
      </c>
      <c r="E78" s="21">
        <v>44</v>
      </c>
      <c r="F78" s="21">
        <v>3</v>
      </c>
      <c r="G78" s="21">
        <v>1</v>
      </c>
      <c r="H78" s="21">
        <v>3</v>
      </c>
      <c r="I78" s="21">
        <v>0</v>
      </c>
      <c r="J78" s="21">
        <v>0</v>
      </c>
      <c r="K78" s="21">
        <v>51</v>
      </c>
      <c r="L78" s="21">
        <v>1</v>
      </c>
      <c r="M78" s="21">
        <v>1</v>
      </c>
      <c r="N78" s="21">
        <v>7</v>
      </c>
      <c r="O78" s="21">
        <v>3</v>
      </c>
      <c r="P78" s="21">
        <v>5</v>
      </c>
      <c r="Q78" s="21">
        <v>13</v>
      </c>
      <c r="R78" s="21">
        <v>8</v>
      </c>
      <c r="S78" s="21">
        <v>11</v>
      </c>
      <c r="T78" s="21">
        <v>2</v>
      </c>
      <c r="U78" s="21">
        <v>0</v>
      </c>
      <c r="V78" s="21">
        <v>51</v>
      </c>
      <c r="W78" s="21">
        <v>1</v>
      </c>
      <c r="X78" s="21">
        <v>4</v>
      </c>
      <c r="Y78" s="21">
        <v>13</v>
      </c>
      <c r="Z78" s="21">
        <v>7</v>
      </c>
      <c r="AA78" s="21">
        <v>0</v>
      </c>
      <c r="AB78" s="21">
        <v>2</v>
      </c>
      <c r="AC78" s="21">
        <v>0</v>
      </c>
      <c r="AD78" s="21">
        <v>0</v>
      </c>
      <c r="AE78" s="21">
        <v>0</v>
      </c>
      <c r="AF78" s="21">
        <v>24</v>
      </c>
      <c r="AG78" s="21">
        <v>51</v>
      </c>
      <c r="AH78" s="21">
        <v>1</v>
      </c>
      <c r="AI78" s="21">
        <v>14</v>
      </c>
      <c r="AJ78" s="21">
        <v>0</v>
      </c>
      <c r="AK78" s="21">
        <v>0</v>
      </c>
      <c r="AL78" s="21">
        <v>0</v>
      </c>
      <c r="AM78" s="21">
        <v>5</v>
      </c>
      <c r="AN78" s="21">
        <v>0</v>
      </c>
      <c r="AO78" s="21">
        <v>1</v>
      </c>
      <c r="AP78" s="21">
        <v>0</v>
      </c>
      <c r="AQ78" s="21">
        <v>0</v>
      </c>
      <c r="AR78" s="21">
        <v>12</v>
      </c>
      <c r="AS78" s="21">
        <v>1</v>
      </c>
      <c r="AT78" s="21">
        <v>2</v>
      </c>
      <c r="AU78" s="21">
        <v>0</v>
      </c>
      <c r="AV78" s="21">
        <v>15</v>
      </c>
      <c r="AW78" s="21">
        <v>51</v>
      </c>
      <c r="AX78" s="21">
        <v>48</v>
      </c>
      <c r="AY78" s="21">
        <v>1</v>
      </c>
      <c r="AZ78" s="21">
        <v>0</v>
      </c>
      <c r="BA78" s="21">
        <v>0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1">
        <v>2</v>
      </c>
      <c r="BH78" s="21">
        <v>21</v>
      </c>
      <c r="BI78" s="21">
        <v>1</v>
      </c>
      <c r="BJ78" s="21">
        <v>0</v>
      </c>
      <c r="BK78" s="21">
        <v>0</v>
      </c>
      <c r="BL78" s="21">
        <v>1</v>
      </c>
      <c r="BM78" s="21">
        <v>1</v>
      </c>
      <c r="BN78" s="21">
        <v>5</v>
      </c>
      <c r="BO78" s="21">
        <v>1</v>
      </c>
      <c r="BP78" s="21">
        <v>6</v>
      </c>
      <c r="BQ78" s="21">
        <v>2</v>
      </c>
      <c r="BR78" s="21">
        <v>4</v>
      </c>
      <c r="BS78" s="21">
        <v>21</v>
      </c>
      <c r="BT78" s="21">
        <v>19</v>
      </c>
      <c r="BU78" s="21">
        <v>0</v>
      </c>
      <c r="BV78" s="21">
        <v>0</v>
      </c>
      <c r="BW78" s="21">
        <v>0</v>
      </c>
      <c r="BX78" s="21">
        <v>0</v>
      </c>
      <c r="BY78" s="21">
        <v>2</v>
      </c>
    </row>
    <row r="79" spans="1:77" s="93" customFormat="1" ht="9.9499999999999993" customHeight="1" x14ac:dyDescent="0.25">
      <c r="A79" s="96"/>
      <c r="B79" s="66"/>
      <c r="C79" s="92" t="s">
        <v>43</v>
      </c>
      <c r="D79" s="24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1</v>
      </c>
      <c r="BP79" s="25">
        <v>0</v>
      </c>
      <c r="BQ79" s="25">
        <v>0</v>
      </c>
      <c r="BR79" s="25">
        <v>0</v>
      </c>
      <c r="BS79" s="25">
        <v>1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1</v>
      </c>
    </row>
    <row r="80" spans="1:77" s="93" customFormat="1" ht="9.9499999999999993" customHeight="1" x14ac:dyDescent="0.25">
      <c r="A80" s="97" t="s">
        <v>61</v>
      </c>
      <c r="B80" s="68" t="s">
        <v>81</v>
      </c>
      <c r="C80" s="50" t="s">
        <v>39</v>
      </c>
      <c r="D80" s="12">
        <v>473</v>
      </c>
      <c r="E80" s="13">
        <v>433</v>
      </c>
      <c r="F80" s="13">
        <v>26</v>
      </c>
      <c r="G80" s="13">
        <v>2</v>
      </c>
      <c r="H80" s="13">
        <v>3</v>
      </c>
      <c r="I80" s="13">
        <v>0</v>
      </c>
      <c r="J80" s="13">
        <v>9</v>
      </c>
      <c r="K80" s="13">
        <v>473</v>
      </c>
      <c r="L80" s="13">
        <v>25</v>
      </c>
      <c r="M80" s="13">
        <v>31</v>
      </c>
      <c r="N80" s="13">
        <v>33</v>
      </c>
      <c r="O80" s="13">
        <v>23</v>
      </c>
      <c r="P80" s="13">
        <v>38</v>
      </c>
      <c r="Q80" s="13">
        <v>95</v>
      </c>
      <c r="R80" s="13">
        <v>105</v>
      </c>
      <c r="S80" s="13">
        <v>77</v>
      </c>
      <c r="T80" s="13">
        <v>46</v>
      </c>
      <c r="U80" s="13">
        <v>0</v>
      </c>
      <c r="V80" s="13">
        <v>473</v>
      </c>
      <c r="W80" s="13">
        <v>15</v>
      </c>
      <c r="X80" s="13">
        <v>39</v>
      </c>
      <c r="Y80" s="13">
        <v>35</v>
      </c>
      <c r="Z80" s="13">
        <v>45</v>
      </c>
      <c r="AA80" s="13">
        <v>7</v>
      </c>
      <c r="AB80" s="13">
        <v>21</v>
      </c>
      <c r="AC80" s="13">
        <v>3</v>
      </c>
      <c r="AD80" s="13">
        <v>0</v>
      </c>
      <c r="AE80" s="13">
        <v>0</v>
      </c>
      <c r="AF80" s="13">
        <v>308</v>
      </c>
      <c r="AG80" s="13">
        <v>473</v>
      </c>
      <c r="AH80" s="13">
        <v>6</v>
      </c>
      <c r="AI80" s="13">
        <v>59</v>
      </c>
      <c r="AJ80" s="13">
        <v>4</v>
      </c>
      <c r="AK80" s="13">
        <v>1</v>
      </c>
      <c r="AL80" s="13">
        <v>12</v>
      </c>
      <c r="AM80" s="13">
        <v>30</v>
      </c>
      <c r="AN80" s="13">
        <v>0</v>
      </c>
      <c r="AO80" s="13">
        <v>2</v>
      </c>
      <c r="AP80" s="13">
        <v>0</v>
      </c>
      <c r="AQ80" s="13">
        <v>2</v>
      </c>
      <c r="AR80" s="13">
        <v>43</v>
      </c>
      <c r="AS80" s="13">
        <v>22</v>
      </c>
      <c r="AT80" s="13">
        <v>50</v>
      </c>
      <c r="AU80" s="13">
        <v>31</v>
      </c>
      <c r="AV80" s="13">
        <v>211</v>
      </c>
      <c r="AW80" s="13">
        <v>473</v>
      </c>
      <c r="AX80" s="13">
        <v>408</v>
      </c>
      <c r="AY80" s="13">
        <v>6</v>
      </c>
      <c r="AZ80" s="13">
        <v>5</v>
      </c>
      <c r="BA80" s="13">
        <v>13</v>
      </c>
      <c r="BB80" s="13">
        <v>0</v>
      </c>
      <c r="BC80" s="13">
        <v>1</v>
      </c>
      <c r="BD80" s="13">
        <v>10</v>
      </c>
      <c r="BE80" s="13">
        <v>4</v>
      </c>
      <c r="BF80" s="13">
        <v>6</v>
      </c>
      <c r="BG80" s="13">
        <v>20</v>
      </c>
      <c r="BH80" s="13">
        <v>449</v>
      </c>
      <c r="BI80" s="13">
        <v>2</v>
      </c>
      <c r="BJ80" s="13">
        <v>1</v>
      </c>
      <c r="BK80" s="13">
        <v>10</v>
      </c>
      <c r="BL80" s="13">
        <v>13</v>
      </c>
      <c r="BM80" s="13">
        <v>36</v>
      </c>
      <c r="BN80" s="13">
        <v>110</v>
      </c>
      <c r="BO80" s="13">
        <v>135</v>
      </c>
      <c r="BP80" s="13">
        <v>94</v>
      </c>
      <c r="BQ80" s="13">
        <v>38</v>
      </c>
      <c r="BR80" s="13">
        <v>10</v>
      </c>
      <c r="BS80" s="13">
        <v>449</v>
      </c>
      <c r="BT80" s="13">
        <v>402</v>
      </c>
      <c r="BU80" s="13">
        <v>26</v>
      </c>
      <c r="BV80" s="13">
        <v>2</v>
      </c>
      <c r="BW80" s="13">
        <v>1</v>
      </c>
      <c r="BX80" s="13">
        <v>0</v>
      </c>
      <c r="BY80" s="13">
        <v>18</v>
      </c>
    </row>
    <row r="81" spans="1:77" s="93" customFormat="1" ht="9.9499999999999993" customHeight="1" x14ac:dyDescent="0.25">
      <c r="A81" s="95"/>
      <c r="B81" s="68"/>
      <c r="C81" s="51" t="s">
        <v>40</v>
      </c>
      <c r="D81" s="16">
        <v>148</v>
      </c>
      <c r="E81" s="17">
        <v>140</v>
      </c>
      <c r="F81" s="17">
        <v>5</v>
      </c>
      <c r="G81" s="17">
        <v>0</v>
      </c>
      <c r="H81" s="17">
        <v>0</v>
      </c>
      <c r="I81" s="17">
        <v>0</v>
      </c>
      <c r="J81" s="17">
        <v>3</v>
      </c>
      <c r="K81" s="17">
        <v>148</v>
      </c>
      <c r="L81" s="17">
        <v>10</v>
      </c>
      <c r="M81" s="17">
        <v>19</v>
      </c>
      <c r="N81" s="17">
        <v>16</v>
      </c>
      <c r="O81" s="17">
        <v>9</v>
      </c>
      <c r="P81" s="17">
        <v>10</v>
      </c>
      <c r="Q81" s="17">
        <v>18</v>
      </c>
      <c r="R81" s="17">
        <v>24</v>
      </c>
      <c r="S81" s="17">
        <v>24</v>
      </c>
      <c r="T81" s="17">
        <v>18</v>
      </c>
      <c r="U81" s="17">
        <v>0</v>
      </c>
      <c r="V81" s="17">
        <v>148</v>
      </c>
      <c r="W81" s="17">
        <v>5</v>
      </c>
      <c r="X81" s="17">
        <v>21</v>
      </c>
      <c r="Y81" s="17">
        <v>10</v>
      </c>
      <c r="Z81" s="17">
        <v>12</v>
      </c>
      <c r="AA81" s="17">
        <v>1</v>
      </c>
      <c r="AB81" s="17">
        <v>4</v>
      </c>
      <c r="AC81" s="17">
        <v>1</v>
      </c>
      <c r="AD81" s="17">
        <v>0</v>
      </c>
      <c r="AE81" s="17">
        <v>0</v>
      </c>
      <c r="AF81" s="17">
        <v>94</v>
      </c>
      <c r="AG81" s="17">
        <v>148</v>
      </c>
      <c r="AH81" s="17">
        <v>2</v>
      </c>
      <c r="AI81" s="17">
        <v>9</v>
      </c>
      <c r="AJ81" s="17">
        <v>0</v>
      </c>
      <c r="AK81" s="17">
        <v>1</v>
      </c>
      <c r="AL81" s="17">
        <v>8</v>
      </c>
      <c r="AM81" s="17">
        <v>9</v>
      </c>
      <c r="AN81" s="17">
        <v>0</v>
      </c>
      <c r="AO81" s="17">
        <v>0</v>
      </c>
      <c r="AP81" s="17">
        <v>0</v>
      </c>
      <c r="AQ81" s="17">
        <v>2</v>
      </c>
      <c r="AR81" s="17">
        <v>0</v>
      </c>
      <c r="AS81" s="17">
        <v>11</v>
      </c>
      <c r="AT81" s="17">
        <v>16</v>
      </c>
      <c r="AU81" s="17">
        <v>7</v>
      </c>
      <c r="AV81" s="17">
        <v>83</v>
      </c>
      <c r="AW81" s="17">
        <v>148</v>
      </c>
      <c r="AX81" s="17">
        <v>124</v>
      </c>
      <c r="AY81" s="17">
        <v>3</v>
      </c>
      <c r="AZ81" s="17">
        <v>2</v>
      </c>
      <c r="BA81" s="17">
        <v>5</v>
      </c>
      <c r="BB81" s="17">
        <v>0</v>
      </c>
      <c r="BC81" s="17">
        <v>1</v>
      </c>
      <c r="BD81" s="17">
        <v>6</v>
      </c>
      <c r="BE81" s="17">
        <v>2</v>
      </c>
      <c r="BF81" s="17">
        <v>0</v>
      </c>
      <c r="BG81" s="17">
        <v>5</v>
      </c>
      <c r="BH81" s="17">
        <v>334</v>
      </c>
      <c r="BI81" s="17">
        <v>1</v>
      </c>
      <c r="BJ81" s="17">
        <v>1</v>
      </c>
      <c r="BK81" s="17">
        <v>8</v>
      </c>
      <c r="BL81" s="17">
        <v>6</v>
      </c>
      <c r="BM81" s="17">
        <v>28</v>
      </c>
      <c r="BN81" s="17">
        <v>77</v>
      </c>
      <c r="BO81" s="17">
        <v>109</v>
      </c>
      <c r="BP81" s="17">
        <v>71</v>
      </c>
      <c r="BQ81" s="17">
        <v>29</v>
      </c>
      <c r="BR81" s="17">
        <v>4</v>
      </c>
      <c r="BS81" s="17">
        <v>334</v>
      </c>
      <c r="BT81" s="17">
        <v>307</v>
      </c>
      <c r="BU81" s="17">
        <v>18</v>
      </c>
      <c r="BV81" s="17">
        <v>0</v>
      </c>
      <c r="BW81" s="17">
        <v>0</v>
      </c>
      <c r="BX81" s="17">
        <v>0</v>
      </c>
      <c r="BY81" s="17">
        <v>9</v>
      </c>
    </row>
    <row r="82" spans="1:77" s="93" customFormat="1" ht="9.9499999999999993" customHeight="1" x14ac:dyDescent="0.25">
      <c r="A82" s="95"/>
      <c r="B82" s="66" t="s">
        <v>82</v>
      </c>
      <c r="C82" s="52" t="s">
        <v>42</v>
      </c>
      <c r="D82" s="20">
        <v>325</v>
      </c>
      <c r="E82" s="21">
        <v>293</v>
      </c>
      <c r="F82" s="21">
        <v>21</v>
      </c>
      <c r="G82" s="21">
        <v>2</v>
      </c>
      <c r="H82" s="21">
        <v>3</v>
      </c>
      <c r="I82" s="21">
        <v>0</v>
      </c>
      <c r="J82" s="21">
        <v>6</v>
      </c>
      <c r="K82" s="21">
        <v>325</v>
      </c>
      <c r="L82" s="21">
        <v>15</v>
      </c>
      <c r="M82" s="21">
        <v>12</v>
      </c>
      <c r="N82" s="21">
        <v>17</v>
      </c>
      <c r="O82" s="21">
        <v>14</v>
      </c>
      <c r="P82" s="21">
        <v>28</v>
      </c>
      <c r="Q82" s="21">
        <v>77</v>
      </c>
      <c r="R82" s="21">
        <v>81</v>
      </c>
      <c r="S82" s="21">
        <v>53</v>
      </c>
      <c r="T82" s="21">
        <v>28</v>
      </c>
      <c r="U82" s="21">
        <v>0</v>
      </c>
      <c r="V82" s="21">
        <v>325</v>
      </c>
      <c r="W82" s="21">
        <v>10</v>
      </c>
      <c r="X82" s="21">
        <v>18</v>
      </c>
      <c r="Y82" s="21">
        <v>25</v>
      </c>
      <c r="Z82" s="21">
        <v>33</v>
      </c>
      <c r="AA82" s="21">
        <v>6</v>
      </c>
      <c r="AB82" s="21">
        <v>17</v>
      </c>
      <c r="AC82" s="21">
        <v>2</v>
      </c>
      <c r="AD82" s="21">
        <v>0</v>
      </c>
      <c r="AE82" s="21">
        <v>0</v>
      </c>
      <c r="AF82" s="21">
        <v>214</v>
      </c>
      <c r="AG82" s="21">
        <v>325</v>
      </c>
      <c r="AH82" s="21">
        <v>4</v>
      </c>
      <c r="AI82" s="21">
        <v>50</v>
      </c>
      <c r="AJ82" s="21">
        <v>4</v>
      </c>
      <c r="AK82" s="21">
        <v>0</v>
      </c>
      <c r="AL82" s="21">
        <v>4</v>
      </c>
      <c r="AM82" s="21">
        <v>21</v>
      </c>
      <c r="AN82" s="21">
        <v>0</v>
      </c>
      <c r="AO82" s="21">
        <v>2</v>
      </c>
      <c r="AP82" s="21">
        <v>0</v>
      </c>
      <c r="AQ82" s="21">
        <v>0</v>
      </c>
      <c r="AR82" s="21">
        <v>43</v>
      </c>
      <c r="AS82" s="21">
        <v>11</v>
      </c>
      <c r="AT82" s="21">
        <v>34</v>
      </c>
      <c r="AU82" s="21">
        <v>24</v>
      </c>
      <c r="AV82" s="21">
        <v>128</v>
      </c>
      <c r="AW82" s="21">
        <v>325</v>
      </c>
      <c r="AX82" s="21">
        <v>284</v>
      </c>
      <c r="AY82" s="21">
        <v>3</v>
      </c>
      <c r="AZ82" s="21">
        <v>3</v>
      </c>
      <c r="BA82" s="21">
        <v>8</v>
      </c>
      <c r="BB82" s="21">
        <v>0</v>
      </c>
      <c r="BC82" s="21">
        <v>0</v>
      </c>
      <c r="BD82" s="21">
        <v>4</v>
      </c>
      <c r="BE82" s="21">
        <v>2</v>
      </c>
      <c r="BF82" s="21">
        <v>6</v>
      </c>
      <c r="BG82" s="21">
        <v>15</v>
      </c>
      <c r="BH82" s="21">
        <v>109</v>
      </c>
      <c r="BI82" s="21">
        <v>0</v>
      </c>
      <c r="BJ82" s="21">
        <v>0</v>
      </c>
      <c r="BK82" s="21">
        <v>2</v>
      </c>
      <c r="BL82" s="21">
        <v>7</v>
      </c>
      <c r="BM82" s="21">
        <v>8</v>
      </c>
      <c r="BN82" s="21">
        <v>32</v>
      </c>
      <c r="BO82" s="21">
        <v>25</v>
      </c>
      <c r="BP82" s="21">
        <v>23</v>
      </c>
      <c r="BQ82" s="21">
        <v>9</v>
      </c>
      <c r="BR82" s="21">
        <v>3</v>
      </c>
      <c r="BS82" s="21">
        <v>109</v>
      </c>
      <c r="BT82" s="21">
        <v>93</v>
      </c>
      <c r="BU82" s="21">
        <v>8</v>
      </c>
      <c r="BV82" s="21">
        <v>2</v>
      </c>
      <c r="BW82" s="21">
        <v>1</v>
      </c>
      <c r="BX82" s="21">
        <v>0</v>
      </c>
      <c r="BY82" s="21">
        <v>5</v>
      </c>
    </row>
    <row r="83" spans="1:77" s="93" customFormat="1" ht="9.9499999999999993" customHeight="1" x14ac:dyDescent="0.25">
      <c r="A83" s="96"/>
      <c r="B83" s="66"/>
      <c r="C83" s="92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6</v>
      </c>
      <c r="BI83" s="25">
        <v>1</v>
      </c>
      <c r="BJ83" s="25">
        <v>0</v>
      </c>
      <c r="BK83" s="25">
        <v>0</v>
      </c>
      <c r="BL83" s="25">
        <v>0</v>
      </c>
      <c r="BM83" s="25">
        <v>0</v>
      </c>
      <c r="BN83" s="25">
        <v>1</v>
      </c>
      <c r="BO83" s="25">
        <v>1</v>
      </c>
      <c r="BP83" s="25">
        <v>0</v>
      </c>
      <c r="BQ83" s="25">
        <v>0</v>
      </c>
      <c r="BR83" s="25">
        <v>3</v>
      </c>
      <c r="BS83" s="25">
        <v>6</v>
      </c>
      <c r="BT83" s="25">
        <v>2</v>
      </c>
      <c r="BU83" s="25">
        <v>0</v>
      </c>
      <c r="BV83" s="25">
        <v>0</v>
      </c>
      <c r="BW83" s="25">
        <v>0</v>
      </c>
      <c r="BX83" s="25">
        <v>0</v>
      </c>
      <c r="BY83" s="25">
        <v>4</v>
      </c>
    </row>
    <row r="84" spans="1:77" s="93" customFormat="1" ht="9.9499999999999993" customHeight="1" x14ac:dyDescent="0.25">
      <c r="A84" s="97" t="s">
        <v>61</v>
      </c>
      <c r="B84" s="68" t="s">
        <v>83</v>
      </c>
      <c r="C84" s="50" t="s">
        <v>39</v>
      </c>
      <c r="D84" s="12">
        <v>457</v>
      </c>
      <c r="E84" s="13">
        <v>415</v>
      </c>
      <c r="F84" s="13">
        <v>14</v>
      </c>
      <c r="G84" s="13">
        <v>7</v>
      </c>
      <c r="H84" s="13">
        <v>9</v>
      </c>
      <c r="I84" s="13">
        <v>0</v>
      </c>
      <c r="J84" s="13">
        <v>12</v>
      </c>
      <c r="K84" s="13">
        <v>457</v>
      </c>
      <c r="L84" s="13">
        <v>18</v>
      </c>
      <c r="M84" s="13">
        <v>14</v>
      </c>
      <c r="N84" s="13">
        <v>10</v>
      </c>
      <c r="O84" s="13">
        <v>36</v>
      </c>
      <c r="P84" s="13">
        <v>63</v>
      </c>
      <c r="Q84" s="13">
        <v>114</v>
      </c>
      <c r="R84" s="13">
        <v>85</v>
      </c>
      <c r="S84" s="13">
        <v>72</v>
      </c>
      <c r="T84" s="13">
        <v>45</v>
      </c>
      <c r="U84" s="13">
        <v>0</v>
      </c>
      <c r="V84" s="13">
        <v>457</v>
      </c>
      <c r="W84" s="13">
        <v>11</v>
      </c>
      <c r="X84" s="13">
        <v>23</v>
      </c>
      <c r="Y84" s="13">
        <v>25</v>
      </c>
      <c r="Z84" s="13">
        <v>54</v>
      </c>
      <c r="AA84" s="13">
        <v>11</v>
      </c>
      <c r="AB84" s="13">
        <v>48</v>
      </c>
      <c r="AC84" s="13">
        <v>10</v>
      </c>
      <c r="AD84" s="13">
        <v>1</v>
      </c>
      <c r="AE84" s="13">
        <v>0</v>
      </c>
      <c r="AF84" s="13">
        <v>274</v>
      </c>
      <c r="AG84" s="13">
        <v>457</v>
      </c>
      <c r="AH84" s="13">
        <v>13</v>
      </c>
      <c r="AI84" s="13">
        <v>90</v>
      </c>
      <c r="AJ84" s="13">
        <v>20</v>
      </c>
      <c r="AK84" s="13">
        <v>2</v>
      </c>
      <c r="AL84" s="13">
        <v>19</v>
      </c>
      <c r="AM84" s="13">
        <v>6</v>
      </c>
      <c r="AN84" s="13">
        <v>8</v>
      </c>
      <c r="AO84" s="13">
        <v>8</v>
      </c>
      <c r="AP84" s="13">
        <v>0</v>
      </c>
      <c r="AQ84" s="13">
        <v>0</v>
      </c>
      <c r="AR84" s="13">
        <v>32</v>
      </c>
      <c r="AS84" s="13">
        <v>18</v>
      </c>
      <c r="AT84" s="13">
        <v>50</v>
      </c>
      <c r="AU84" s="13">
        <v>46</v>
      </c>
      <c r="AV84" s="13">
        <v>145</v>
      </c>
      <c r="AW84" s="13">
        <v>457</v>
      </c>
      <c r="AX84" s="13">
        <v>423</v>
      </c>
      <c r="AY84" s="13">
        <v>6</v>
      </c>
      <c r="AZ84" s="13">
        <v>0</v>
      </c>
      <c r="BA84" s="13">
        <v>3</v>
      </c>
      <c r="BB84" s="13">
        <v>0</v>
      </c>
      <c r="BC84" s="13">
        <v>3</v>
      </c>
      <c r="BD84" s="13">
        <v>10</v>
      </c>
      <c r="BE84" s="13">
        <v>3</v>
      </c>
      <c r="BF84" s="13">
        <v>1</v>
      </c>
      <c r="BG84" s="13">
        <v>8</v>
      </c>
      <c r="BH84" s="13">
        <v>456</v>
      </c>
      <c r="BI84" s="13">
        <v>0</v>
      </c>
      <c r="BJ84" s="13">
        <v>0</v>
      </c>
      <c r="BK84" s="13">
        <v>11</v>
      </c>
      <c r="BL84" s="13">
        <v>27</v>
      </c>
      <c r="BM84" s="13">
        <v>47</v>
      </c>
      <c r="BN84" s="13">
        <v>115</v>
      </c>
      <c r="BO84" s="13">
        <v>131</v>
      </c>
      <c r="BP84" s="13">
        <v>83</v>
      </c>
      <c r="BQ84" s="13">
        <v>31</v>
      </c>
      <c r="BR84" s="13">
        <v>11</v>
      </c>
      <c r="BS84" s="13">
        <v>456</v>
      </c>
      <c r="BT84" s="13">
        <v>400</v>
      </c>
      <c r="BU84" s="13">
        <v>18</v>
      </c>
      <c r="BV84" s="13">
        <v>6</v>
      </c>
      <c r="BW84" s="13">
        <v>6</v>
      </c>
      <c r="BX84" s="13">
        <v>1</v>
      </c>
      <c r="BY84" s="13">
        <v>25</v>
      </c>
    </row>
    <row r="85" spans="1:77" s="93" customFormat="1" ht="9.9499999999999993" customHeight="1" x14ac:dyDescent="0.25">
      <c r="A85" s="95"/>
      <c r="B85" s="68"/>
      <c r="C85" s="51" t="s">
        <v>40</v>
      </c>
      <c r="D85" s="16">
        <v>119</v>
      </c>
      <c r="E85" s="17">
        <v>114</v>
      </c>
      <c r="F85" s="17">
        <v>2</v>
      </c>
      <c r="G85" s="17">
        <v>0</v>
      </c>
      <c r="H85" s="17">
        <v>1</v>
      </c>
      <c r="I85" s="17">
        <v>0</v>
      </c>
      <c r="J85" s="17">
        <v>2</v>
      </c>
      <c r="K85" s="17">
        <v>119</v>
      </c>
      <c r="L85" s="17">
        <v>8</v>
      </c>
      <c r="M85" s="17">
        <v>10</v>
      </c>
      <c r="N85" s="17">
        <v>3</v>
      </c>
      <c r="O85" s="17">
        <v>12</v>
      </c>
      <c r="P85" s="17">
        <v>14</v>
      </c>
      <c r="Q85" s="17">
        <v>23</v>
      </c>
      <c r="R85" s="17">
        <v>14</v>
      </c>
      <c r="S85" s="17">
        <v>22</v>
      </c>
      <c r="T85" s="17">
        <v>13</v>
      </c>
      <c r="U85" s="17">
        <v>0</v>
      </c>
      <c r="V85" s="17">
        <v>119</v>
      </c>
      <c r="W85" s="17">
        <v>6</v>
      </c>
      <c r="X85" s="17">
        <v>10</v>
      </c>
      <c r="Y85" s="17">
        <v>3</v>
      </c>
      <c r="Z85" s="17">
        <v>10</v>
      </c>
      <c r="AA85" s="17">
        <v>3</v>
      </c>
      <c r="AB85" s="17">
        <v>15</v>
      </c>
      <c r="AC85" s="17">
        <v>5</v>
      </c>
      <c r="AD85" s="17">
        <v>0</v>
      </c>
      <c r="AE85" s="17">
        <v>0</v>
      </c>
      <c r="AF85" s="17">
        <v>67</v>
      </c>
      <c r="AG85" s="17">
        <v>119</v>
      </c>
      <c r="AH85" s="17">
        <v>7</v>
      </c>
      <c r="AI85" s="17">
        <v>16</v>
      </c>
      <c r="AJ85" s="17">
        <v>8</v>
      </c>
      <c r="AK85" s="17">
        <v>0</v>
      </c>
      <c r="AL85" s="17">
        <v>6</v>
      </c>
      <c r="AM85" s="17">
        <v>1</v>
      </c>
      <c r="AN85" s="17">
        <v>4</v>
      </c>
      <c r="AO85" s="17">
        <v>2</v>
      </c>
      <c r="AP85" s="17">
        <v>0</v>
      </c>
      <c r="AQ85" s="17">
        <v>0</v>
      </c>
      <c r="AR85" s="17">
        <v>0</v>
      </c>
      <c r="AS85" s="17">
        <v>11</v>
      </c>
      <c r="AT85" s="17">
        <v>8</v>
      </c>
      <c r="AU85" s="17">
        <v>7</v>
      </c>
      <c r="AV85" s="17">
        <v>49</v>
      </c>
      <c r="AW85" s="17">
        <v>119</v>
      </c>
      <c r="AX85" s="17">
        <v>108</v>
      </c>
      <c r="AY85" s="17">
        <v>2</v>
      </c>
      <c r="AZ85" s="17">
        <v>0</v>
      </c>
      <c r="BA85" s="17">
        <v>0</v>
      </c>
      <c r="BB85" s="17">
        <v>0</v>
      </c>
      <c r="BC85" s="17">
        <v>1</v>
      </c>
      <c r="BD85" s="17">
        <v>5</v>
      </c>
      <c r="BE85" s="17">
        <v>0</v>
      </c>
      <c r="BF85" s="17">
        <v>1</v>
      </c>
      <c r="BG85" s="17">
        <v>2</v>
      </c>
      <c r="BH85" s="17">
        <v>344</v>
      </c>
      <c r="BI85" s="17">
        <v>0</v>
      </c>
      <c r="BJ85" s="17">
        <v>0</v>
      </c>
      <c r="BK85" s="17">
        <v>9</v>
      </c>
      <c r="BL85" s="17">
        <v>14</v>
      </c>
      <c r="BM85" s="17">
        <v>35</v>
      </c>
      <c r="BN85" s="17">
        <v>84</v>
      </c>
      <c r="BO85" s="17">
        <v>113</v>
      </c>
      <c r="BP85" s="17">
        <v>60</v>
      </c>
      <c r="BQ85" s="17">
        <v>22</v>
      </c>
      <c r="BR85" s="17">
        <v>7</v>
      </c>
      <c r="BS85" s="17">
        <v>344</v>
      </c>
      <c r="BT85" s="17">
        <v>310</v>
      </c>
      <c r="BU85" s="17">
        <v>16</v>
      </c>
      <c r="BV85" s="17">
        <v>1</v>
      </c>
      <c r="BW85" s="17">
        <v>1</v>
      </c>
      <c r="BX85" s="17">
        <v>1</v>
      </c>
      <c r="BY85" s="17">
        <v>15</v>
      </c>
    </row>
    <row r="86" spans="1:77" s="93" customFormat="1" ht="9.9499999999999993" customHeight="1" x14ac:dyDescent="0.25">
      <c r="A86" s="95"/>
      <c r="B86" s="66" t="s">
        <v>84</v>
      </c>
      <c r="C86" s="52" t="s">
        <v>42</v>
      </c>
      <c r="D86" s="20">
        <v>338</v>
      </c>
      <c r="E86" s="21">
        <v>301</v>
      </c>
      <c r="F86" s="21">
        <v>12</v>
      </c>
      <c r="G86" s="21">
        <v>7</v>
      </c>
      <c r="H86" s="21">
        <v>8</v>
      </c>
      <c r="I86" s="21">
        <v>0</v>
      </c>
      <c r="J86" s="21">
        <v>10</v>
      </c>
      <c r="K86" s="21">
        <v>338</v>
      </c>
      <c r="L86" s="21">
        <v>10</v>
      </c>
      <c r="M86" s="21">
        <v>4</v>
      </c>
      <c r="N86" s="21">
        <v>7</v>
      </c>
      <c r="O86" s="21">
        <v>24</v>
      </c>
      <c r="P86" s="21">
        <v>49</v>
      </c>
      <c r="Q86" s="21">
        <v>91</v>
      </c>
      <c r="R86" s="21">
        <v>71</v>
      </c>
      <c r="S86" s="21">
        <v>50</v>
      </c>
      <c r="T86" s="21">
        <v>32</v>
      </c>
      <c r="U86" s="21">
        <v>0</v>
      </c>
      <c r="V86" s="21">
        <v>338</v>
      </c>
      <c r="W86" s="21">
        <v>5</v>
      </c>
      <c r="X86" s="21">
        <v>13</v>
      </c>
      <c r="Y86" s="21">
        <v>22</v>
      </c>
      <c r="Z86" s="21">
        <v>44</v>
      </c>
      <c r="AA86" s="21">
        <v>8</v>
      </c>
      <c r="AB86" s="21">
        <v>33</v>
      </c>
      <c r="AC86" s="21">
        <v>5</v>
      </c>
      <c r="AD86" s="21">
        <v>1</v>
      </c>
      <c r="AE86" s="21">
        <v>0</v>
      </c>
      <c r="AF86" s="21">
        <v>207</v>
      </c>
      <c r="AG86" s="21">
        <v>338</v>
      </c>
      <c r="AH86" s="21">
        <v>6</v>
      </c>
      <c r="AI86" s="21">
        <v>74</v>
      </c>
      <c r="AJ86" s="21">
        <v>12</v>
      </c>
      <c r="AK86" s="21">
        <v>2</v>
      </c>
      <c r="AL86" s="21">
        <v>13</v>
      </c>
      <c r="AM86" s="21">
        <v>5</v>
      </c>
      <c r="AN86" s="21">
        <v>4</v>
      </c>
      <c r="AO86" s="21">
        <v>6</v>
      </c>
      <c r="AP86" s="21">
        <v>0</v>
      </c>
      <c r="AQ86" s="21">
        <v>0</v>
      </c>
      <c r="AR86" s="21">
        <v>32</v>
      </c>
      <c r="AS86" s="21">
        <v>7</v>
      </c>
      <c r="AT86" s="21">
        <v>42</v>
      </c>
      <c r="AU86" s="21">
        <v>39</v>
      </c>
      <c r="AV86" s="21">
        <v>96</v>
      </c>
      <c r="AW86" s="21">
        <v>338</v>
      </c>
      <c r="AX86" s="21">
        <v>315</v>
      </c>
      <c r="AY86" s="21">
        <v>4</v>
      </c>
      <c r="AZ86" s="21">
        <v>0</v>
      </c>
      <c r="BA86" s="21">
        <v>3</v>
      </c>
      <c r="BB86" s="21">
        <v>0</v>
      </c>
      <c r="BC86" s="21">
        <v>2</v>
      </c>
      <c r="BD86" s="21">
        <v>5</v>
      </c>
      <c r="BE86" s="21">
        <v>3</v>
      </c>
      <c r="BF86" s="21">
        <v>0</v>
      </c>
      <c r="BG86" s="21">
        <v>6</v>
      </c>
      <c r="BH86" s="21">
        <v>107</v>
      </c>
      <c r="BI86" s="21">
        <v>0</v>
      </c>
      <c r="BJ86" s="21">
        <v>0</v>
      </c>
      <c r="BK86" s="21">
        <v>2</v>
      </c>
      <c r="BL86" s="21">
        <v>12</v>
      </c>
      <c r="BM86" s="21">
        <v>11</v>
      </c>
      <c r="BN86" s="21">
        <v>29</v>
      </c>
      <c r="BO86" s="21">
        <v>18</v>
      </c>
      <c r="BP86" s="21">
        <v>23</v>
      </c>
      <c r="BQ86" s="21">
        <v>9</v>
      </c>
      <c r="BR86" s="21">
        <v>3</v>
      </c>
      <c r="BS86" s="21">
        <v>107</v>
      </c>
      <c r="BT86" s="21">
        <v>89</v>
      </c>
      <c r="BU86" s="21">
        <v>2</v>
      </c>
      <c r="BV86" s="21">
        <v>4</v>
      </c>
      <c r="BW86" s="21">
        <v>4</v>
      </c>
      <c r="BX86" s="21">
        <v>0</v>
      </c>
      <c r="BY86" s="21">
        <v>8</v>
      </c>
    </row>
    <row r="87" spans="1:77" s="93" customFormat="1" ht="9.9499999999999993" customHeight="1" x14ac:dyDescent="0.25">
      <c r="A87" s="96"/>
      <c r="B87" s="66"/>
      <c r="C87" s="92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5</v>
      </c>
      <c r="BI87" s="25">
        <v>0</v>
      </c>
      <c r="BJ87" s="25">
        <v>0</v>
      </c>
      <c r="BK87" s="25">
        <v>0</v>
      </c>
      <c r="BL87" s="25">
        <v>1</v>
      </c>
      <c r="BM87" s="25">
        <v>1</v>
      </c>
      <c r="BN87" s="25">
        <v>2</v>
      </c>
      <c r="BO87" s="25">
        <v>0</v>
      </c>
      <c r="BP87" s="25">
        <v>0</v>
      </c>
      <c r="BQ87" s="25">
        <v>0</v>
      </c>
      <c r="BR87" s="25">
        <v>1</v>
      </c>
      <c r="BS87" s="25">
        <v>5</v>
      </c>
      <c r="BT87" s="25">
        <v>1</v>
      </c>
      <c r="BU87" s="25">
        <v>0</v>
      </c>
      <c r="BV87" s="25">
        <v>1</v>
      </c>
      <c r="BW87" s="25">
        <v>1</v>
      </c>
      <c r="BX87" s="25">
        <v>0</v>
      </c>
      <c r="BY87" s="25">
        <v>2</v>
      </c>
    </row>
    <row r="88" spans="1:77" s="93" customFormat="1" ht="9.9499999999999993" customHeight="1" x14ac:dyDescent="0.25">
      <c r="A88" s="97" t="s">
        <v>85</v>
      </c>
      <c r="B88" s="68" t="s">
        <v>86</v>
      </c>
      <c r="C88" s="50" t="s">
        <v>39</v>
      </c>
      <c r="D88" s="12">
        <v>298</v>
      </c>
      <c r="E88" s="13">
        <v>285</v>
      </c>
      <c r="F88" s="13">
        <v>6</v>
      </c>
      <c r="G88" s="13">
        <v>1</v>
      </c>
      <c r="H88" s="13">
        <v>1</v>
      </c>
      <c r="I88" s="13">
        <v>1</v>
      </c>
      <c r="J88" s="13">
        <v>4</v>
      </c>
      <c r="K88" s="13">
        <v>298</v>
      </c>
      <c r="L88" s="13">
        <v>15</v>
      </c>
      <c r="M88" s="13">
        <v>24</v>
      </c>
      <c r="N88" s="13">
        <v>24</v>
      </c>
      <c r="O88" s="13">
        <v>14</v>
      </c>
      <c r="P88" s="13">
        <v>38</v>
      </c>
      <c r="Q88" s="13">
        <v>55</v>
      </c>
      <c r="R88" s="13">
        <v>55</v>
      </c>
      <c r="S88" s="13">
        <v>50</v>
      </c>
      <c r="T88" s="13">
        <v>23</v>
      </c>
      <c r="U88" s="13">
        <v>0</v>
      </c>
      <c r="V88" s="13">
        <v>298</v>
      </c>
      <c r="W88" s="13">
        <v>15</v>
      </c>
      <c r="X88" s="13">
        <v>36</v>
      </c>
      <c r="Y88" s="13">
        <v>32</v>
      </c>
      <c r="Z88" s="13">
        <v>65</v>
      </c>
      <c r="AA88" s="13">
        <v>10</v>
      </c>
      <c r="AB88" s="13">
        <v>34</v>
      </c>
      <c r="AC88" s="13">
        <v>0</v>
      </c>
      <c r="AD88" s="13">
        <v>0</v>
      </c>
      <c r="AE88" s="13">
        <v>0</v>
      </c>
      <c r="AF88" s="13">
        <v>106</v>
      </c>
      <c r="AG88" s="13">
        <v>298</v>
      </c>
      <c r="AH88" s="13">
        <v>4</v>
      </c>
      <c r="AI88" s="13">
        <v>57</v>
      </c>
      <c r="AJ88" s="13">
        <v>10</v>
      </c>
      <c r="AK88" s="13">
        <v>2</v>
      </c>
      <c r="AL88" s="13">
        <v>6</v>
      </c>
      <c r="AM88" s="13">
        <v>15</v>
      </c>
      <c r="AN88" s="13">
        <v>3</v>
      </c>
      <c r="AO88" s="13">
        <v>2</v>
      </c>
      <c r="AP88" s="13">
        <v>1</v>
      </c>
      <c r="AQ88" s="13">
        <v>0</v>
      </c>
      <c r="AR88" s="13">
        <v>30</v>
      </c>
      <c r="AS88" s="13">
        <v>11</v>
      </c>
      <c r="AT88" s="13">
        <v>36</v>
      </c>
      <c r="AU88" s="13">
        <v>15</v>
      </c>
      <c r="AV88" s="13">
        <v>106</v>
      </c>
      <c r="AW88" s="13">
        <v>298</v>
      </c>
      <c r="AX88" s="13">
        <v>272</v>
      </c>
      <c r="AY88" s="13">
        <v>7</v>
      </c>
      <c r="AZ88" s="13">
        <v>1</v>
      </c>
      <c r="BA88" s="13">
        <v>4</v>
      </c>
      <c r="BB88" s="13">
        <v>0</v>
      </c>
      <c r="BC88" s="13">
        <v>3</v>
      </c>
      <c r="BD88" s="13">
        <v>2</v>
      </c>
      <c r="BE88" s="13">
        <v>0</v>
      </c>
      <c r="BF88" s="13">
        <v>1</v>
      </c>
      <c r="BG88" s="13">
        <v>8</v>
      </c>
      <c r="BH88" s="13">
        <v>274</v>
      </c>
      <c r="BI88" s="13">
        <v>0</v>
      </c>
      <c r="BJ88" s="13">
        <v>1</v>
      </c>
      <c r="BK88" s="13">
        <v>5</v>
      </c>
      <c r="BL88" s="13">
        <v>10</v>
      </c>
      <c r="BM88" s="13">
        <v>25</v>
      </c>
      <c r="BN88" s="13">
        <v>73</v>
      </c>
      <c r="BO88" s="13">
        <v>72</v>
      </c>
      <c r="BP88" s="13">
        <v>58</v>
      </c>
      <c r="BQ88" s="13">
        <v>10</v>
      </c>
      <c r="BR88" s="13">
        <v>20</v>
      </c>
      <c r="BS88" s="13">
        <v>274</v>
      </c>
      <c r="BT88" s="13">
        <v>233</v>
      </c>
      <c r="BU88" s="13">
        <v>4</v>
      </c>
      <c r="BV88" s="13">
        <v>2</v>
      </c>
      <c r="BW88" s="13">
        <v>1</v>
      </c>
      <c r="BX88" s="13">
        <v>1</v>
      </c>
      <c r="BY88" s="13">
        <v>33</v>
      </c>
    </row>
    <row r="89" spans="1:77" s="93" customFormat="1" ht="9.9499999999999993" customHeight="1" x14ac:dyDescent="0.25">
      <c r="A89" s="95"/>
      <c r="B89" s="68"/>
      <c r="C89" s="51" t="s">
        <v>40</v>
      </c>
      <c r="D89" s="16">
        <v>98</v>
      </c>
      <c r="E89" s="17">
        <v>94</v>
      </c>
      <c r="F89" s="17">
        <v>1</v>
      </c>
      <c r="G89" s="17">
        <v>0</v>
      </c>
      <c r="H89" s="17">
        <v>0</v>
      </c>
      <c r="I89" s="17">
        <v>1</v>
      </c>
      <c r="J89" s="17">
        <v>2</v>
      </c>
      <c r="K89" s="17">
        <v>98</v>
      </c>
      <c r="L89" s="17">
        <v>10</v>
      </c>
      <c r="M89" s="17">
        <v>17</v>
      </c>
      <c r="N89" s="17">
        <v>8</v>
      </c>
      <c r="O89" s="17">
        <v>4</v>
      </c>
      <c r="P89" s="17">
        <v>8</v>
      </c>
      <c r="Q89" s="17">
        <v>14</v>
      </c>
      <c r="R89" s="17">
        <v>11</v>
      </c>
      <c r="S89" s="17">
        <v>17</v>
      </c>
      <c r="T89" s="17">
        <v>9</v>
      </c>
      <c r="U89" s="17">
        <v>0</v>
      </c>
      <c r="V89" s="17">
        <v>98</v>
      </c>
      <c r="W89" s="17">
        <v>11</v>
      </c>
      <c r="X89" s="17">
        <v>20</v>
      </c>
      <c r="Y89" s="17">
        <v>9</v>
      </c>
      <c r="Z89" s="17">
        <v>18</v>
      </c>
      <c r="AA89" s="17">
        <v>1</v>
      </c>
      <c r="AB89" s="17">
        <v>12</v>
      </c>
      <c r="AC89" s="17">
        <v>0</v>
      </c>
      <c r="AD89" s="17">
        <v>0</v>
      </c>
      <c r="AE89" s="17">
        <v>0</v>
      </c>
      <c r="AF89" s="17">
        <v>27</v>
      </c>
      <c r="AG89" s="17">
        <v>98</v>
      </c>
      <c r="AH89" s="17">
        <v>1</v>
      </c>
      <c r="AI89" s="17">
        <v>12</v>
      </c>
      <c r="AJ89" s="17">
        <v>8</v>
      </c>
      <c r="AK89" s="17">
        <v>0</v>
      </c>
      <c r="AL89" s="17">
        <v>3</v>
      </c>
      <c r="AM89" s="17">
        <v>5</v>
      </c>
      <c r="AN89" s="17">
        <v>0</v>
      </c>
      <c r="AO89" s="17">
        <v>1</v>
      </c>
      <c r="AP89" s="17">
        <v>1</v>
      </c>
      <c r="AQ89" s="17">
        <v>0</v>
      </c>
      <c r="AR89" s="17">
        <v>1</v>
      </c>
      <c r="AS89" s="17">
        <v>7</v>
      </c>
      <c r="AT89" s="17">
        <v>11</v>
      </c>
      <c r="AU89" s="17">
        <v>2</v>
      </c>
      <c r="AV89" s="17">
        <v>46</v>
      </c>
      <c r="AW89" s="17">
        <v>98</v>
      </c>
      <c r="AX89" s="17">
        <v>89</v>
      </c>
      <c r="AY89" s="17">
        <v>2</v>
      </c>
      <c r="AZ89" s="17">
        <v>0</v>
      </c>
      <c r="BA89" s="17">
        <v>1</v>
      </c>
      <c r="BB89" s="17">
        <v>0</v>
      </c>
      <c r="BC89" s="17">
        <v>3</v>
      </c>
      <c r="BD89" s="17">
        <v>0</v>
      </c>
      <c r="BE89" s="17">
        <v>0</v>
      </c>
      <c r="BF89" s="17">
        <v>1</v>
      </c>
      <c r="BG89" s="17">
        <v>2</v>
      </c>
      <c r="BH89" s="17">
        <v>198</v>
      </c>
      <c r="BI89" s="17">
        <v>0</v>
      </c>
      <c r="BJ89" s="17">
        <v>0</v>
      </c>
      <c r="BK89" s="17">
        <v>3</v>
      </c>
      <c r="BL89" s="17">
        <v>6</v>
      </c>
      <c r="BM89" s="17">
        <v>19</v>
      </c>
      <c r="BN89" s="17">
        <v>49</v>
      </c>
      <c r="BO89" s="17">
        <v>59</v>
      </c>
      <c r="BP89" s="17">
        <v>41</v>
      </c>
      <c r="BQ89" s="17">
        <v>9</v>
      </c>
      <c r="BR89" s="17">
        <v>12</v>
      </c>
      <c r="BS89" s="17">
        <v>198</v>
      </c>
      <c r="BT89" s="17">
        <v>170</v>
      </c>
      <c r="BU89" s="17">
        <v>3</v>
      </c>
      <c r="BV89" s="17">
        <v>0</v>
      </c>
      <c r="BW89" s="17">
        <v>0</v>
      </c>
      <c r="BX89" s="17">
        <v>1</v>
      </c>
      <c r="BY89" s="17">
        <v>24</v>
      </c>
    </row>
    <row r="90" spans="1:77" s="93" customFormat="1" ht="9.9499999999999993" customHeight="1" x14ac:dyDescent="0.25">
      <c r="A90" s="95"/>
      <c r="B90" s="66" t="s">
        <v>87</v>
      </c>
      <c r="C90" s="52" t="s">
        <v>42</v>
      </c>
      <c r="D90" s="20">
        <v>200</v>
      </c>
      <c r="E90" s="21">
        <v>191</v>
      </c>
      <c r="F90" s="21">
        <v>5</v>
      </c>
      <c r="G90" s="21">
        <v>1</v>
      </c>
      <c r="H90" s="21">
        <v>1</v>
      </c>
      <c r="I90" s="21">
        <v>0</v>
      </c>
      <c r="J90" s="21">
        <v>2</v>
      </c>
      <c r="K90" s="21">
        <v>200</v>
      </c>
      <c r="L90" s="21">
        <v>5</v>
      </c>
      <c r="M90" s="21">
        <v>7</v>
      </c>
      <c r="N90" s="21">
        <v>16</v>
      </c>
      <c r="O90" s="21">
        <v>10</v>
      </c>
      <c r="P90" s="21">
        <v>30</v>
      </c>
      <c r="Q90" s="21">
        <v>41</v>
      </c>
      <c r="R90" s="21">
        <v>44</v>
      </c>
      <c r="S90" s="21">
        <v>33</v>
      </c>
      <c r="T90" s="21">
        <v>14</v>
      </c>
      <c r="U90" s="21">
        <v>0</v>
      </c>
      <c r="V90" s="21">
        <v>200</v>
      </c>
      <c r="W90" s="21">
        <v>4</v>
      </c>
      <c r="X90" s="21">
        <v>16</v>
      </c>
      <c r="Y90" s="21">
        <v>23</v>
      </c>
      <c r="Z90" s="21">
        <v>47</v>
      </c>
      <c r="AA90" s="21">
        <v>9</v>
      </c>
      <c r="AB90" s="21">
        <v>22</v>
      </c>
      <c r="AC90" s="21">
        <v>0</v>
      </c>
      <c r="AD90" s="21">
        <v>0</v>
      </c>
      <c r="AE90" s="21">
        <v>0</v>
      </c>
      <c r="AF90" s="21">
        <v>79</v>
      </c>
      <c r="AG90" s="21">
        <v>200</v>
      </c>
      <c r="AH90" s="21">
        <v>3</v>
      </c>
      <c r="AI90" s="21">
        <v>45</v>
      </c>
      <c r="AJ90" s="21">
        <v>2</v>
      </c>
      <c r="AK90" s="21">
        <v>2</v>
      </c>
      <c r="AL90" s="21">
        <v>3</v>
      </c>
      <c r="AM90" s="21">
        <v>10</v>
      </c>
      <c r="AN90" s="21">
        <v>3</v>
      </c>
      <c r="AO90" s="21">
        <v>1</v>
      </c>
      <c r="AP90" s="21">
        <v>0</v>
      </c>
      <c r="AQ90" s="21">
        <v>0</v>
      </c>
      <c r="AR90" s="21">
        <v>29</v>
      </c>
      <c r="AS90" s="21">
        <v>4</v>
      </c>
      <c r="AT90" s="21">
        <v>25</v>
      </c>
      <c r="AU90" s="21">
        <v>13</v>
      </c>
      <c r="AV90" s="21">
        <v>60</v>
      </c>
      <c r="AW90" s="21">
        <v>200</v>
      </c>
      <c r="AX90" s="21">
        <v>183</v>
      </c>
      <c r="AY90" s="21">
        <v>5</v>
      </c>
      <c r="AZ90" s="21">
        <v>1</v>
      </c>
      <c r="BA90" s="21">
        <v>3</v>
      </c>
      <c r="BB90" s="21">
        <v>0</v>
      </c>
      <c r="BC90" s="21">
        <v>0</v>
      </c>
      <c r="BD90" s="21">
        <v>2</v>
      </c>
      <c r="BE90" s="21">
        <v>0</v>
      </c>
      <c r="BF90" s="21">
        <v>0</v>
      </c>
      <c r="BG90" s="21">
        <v>6</v>
      </c>
      <c r="BH90" s="21">
        <v>72</v>
      </c>
      <c r="BI90" s="21">
        <v>0</v>
      </c>
      <c r="BJ90" s="21">
        <v>1</v>
      </c>
      <c r="BK90" s="21">
        <v>2</v>
      </c>
      <c r="BL90" s="21">
        <v>4</v>
      </c>
      <c r="BM90" s="21">
        <v>6</v>
      </c>
      <c r="BN90" s="21">
        <v>23</v>
      </c>
      <c r="BO90" s="21">
        <v>13</v>
      </c>
      <c r="BP90" s="21">
        <v>16</v>
      </c>
      <c r="BQ90" s="21">
        <v>1</v>
      </c>
      <c r="BR90" s="21">
        <v>6</v>
      </c>
      <c r="BS90" s="21">
        <v>72</v>
      </c>
      <c r="BT90" s="21">
        <v>61</v>
      </c>
      <c r="BU90" s="21">
        <v>1</v>
      </c>
      <c r="BV90" s="21">
        <v>2</v>
      </c>
      <c r="BW90" s="21">
        <v>1</v>
      </c>
      <c r="BX90" s="21">
        <v>0</v>
      </c>
      <c r="BY90" s="21">
        <v>7</v>
      </c>
    </row>
    <row r="91" spans="1:77" s="93" customFormat="1" ht="9.9499999999999993" customHeight="1" x14ac:dyDescent="0.25">
      <c r="A91" s="96"/>
      <c r="B91" s="66"/>
      <c r="C91" s="92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4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1</v>
      </c>
      <c r="BO91" s="25">
        <v>0</v>
      </c>
      <c r="BP91" s="25">
        <v>1</v>
      </c>
      <c r="BQ91" s="25">
        <v>0</v>
      </c>
      <c r="BR91" s="25">
        <v>2</v>
      </c>
      <c r="BS91" s="25">
        <v>4</v>
      </c>
      <c r="BT91" s="25">
        <v>2</v>
      </c>
      <c r="BU91" s="25">
        <v>0</v>
      </c>
      <c r="BV91" s="25">
        <v>0</v>
      </c>
      <c r="BW91" s="25">
        <v>0</v>
      </c>
      <c r="BX91" s="25">
        <v>0</v>
      </c>
      <c r="BY91" s="25">
        <v>2</v>
      </c>
    </row>
    <row r="92" spans="1:77" s="98" customFormat="1" ht="9.9499999999999993" customHeight="1" x14ac:dyDescent="0.25">
      <c r="A92" s="97" t="s">
        <v>88</v>
      </c>
      <c r="B92" s="68" t="s">
        <v>89</v>
      </c>
      <c r="C92" s="50" t="s">
        <v>39</v>
      </c>
      <c r="D92" s="12">
        <v>54</v>
      </c>
      <c r="E92" s="13">
        <v>49</v>
      </c>
      <c r="F92" s="13">
        <v>1</v>
      </c>
      <c r="G92" s="13">
        <v>0</v>
      </c>
      <c r="H92" s="13">
        <v>0</v>
      </c>
      <c r="I92" s="13">
        <v>0</v>
      </c>
      <c r="J92" s="13">
        <v>4</v>
      </c>
      <c r="K92" s="13">
        <v>54</v>
      </c>
      <c r="L92" s="13">
        <v>5</v>
      </c>
      <c r="M92" s="13">
        <v>5</v>
      </c>
      <c r="N92" s="13">
        <v>9</v>
      </c>
      <c r="O92" s="13">
        <v>5</v>
      </c>
      <c r="P92" s="13">
        <v>6</v>
      </c>
      <c r="Q92" s="13">
        <v>9</v>
      </c>
      <c r="R92" s="13">
        <v>5</v>
      </c>
      <c r="S92" s="13">
        <v>6</v>
      </c>
      <c r="T92" s="13">
        <v>4</v>
      </c>
      <c r="U92" s="13">
        <v>0</v>
      </c>
      <c r="V92" s="13">
        <v>54</v>
      </c>
      <c r="W92" s="13">
        <v>2</v>
      </c>
      <c r="X92" s="13">
        <v>4</v>
      </c>
      <c r="Y92" s="13">
        <v>3</v>
      </c>
      <c r="Z92" s="13">
        <v>7</v>
      </c>
      <c r="AA92" s="13">
        <v>0</v>
      </c>
      <c r="AB92" s="13">
        <v>1</v>
      </c>
      <c r="AC92" s="13">
        <v>1</v>
      </c>
      <c r="AD92" s="13">
        <v>0</v>
      </c>
      <c r="AE92" s="13">
        <v>0</v>
      </c>
      <c r="AF92" s="13">
        <v>36</v>
      </c>
      <c r="AG92" s="13">
        <v>54</v>
      </c>
      <c r="AH92" s="13">
        <v>1</v>
      </c>
      <c r="AI92" s="13">
        <v>10</v>
      </c>
      <c r="AJ92" s="13">
        <v>0</v>
      </c>
      <c r="AK92" s="13">
        <v>0</v>
      </c>
      <c r="AL92" s="13">
        <v>1</v>
      </c>
      <c r="AM92" s="13">
        <v>3</v>
      </c>
      <c r="AN92" s="13">
        <v>2</v>
      </c>
      <c r="AO92" s="13">
        <v>1</v>
      </c>
      <c r="AP92" s="13">
        <v>0</v>
      </c>
      <c r="AQ92" s="13">
        <v>0</v>
      </c>
      <c r="AR92" s="13">
        <v>1</v>
      </c>
      <c r="AS92" s="13">
        <v>0</v>
      </c>
      <c r="AT92" s="13">
        <v>3</v>
      </c>
      <c r="AU92" s="13">
        <v>1</v>
      </c>
      <c r="AV92" s="13">
        <v>31</v>
      </c>
      <c r="AW92" s="13">
        <v>54</v>
      </c>
      <c r="AX92" s="13">
        <v>42</v>
      </c>
      <c r="AY92" s="13">
        <v>1</v>
      </c>
      <c r="AZ92" s="13">
        <v>0</v>
      </c>
      <c r="BA92" s="13">
        <v>0</v>
      </c>
      <c r="BB92" s="13">
        <v>0</v>
      </c>
      <c r="BC92" s="13">
        <v>1</v>
      </c>
      <c r="BD92" s="13">
        <v>3</v>
      </c>
      <c r="BE92" s="13">
        <v>1</v>
      </c>
      <c r="BF92" s="13">
        <v>1</v>
      </c>
      <c r="BG92" s="13">
        <v>5</v>
      </c>
      <c r="BH92" s="13">
        <v>50</v>
      </c>
      <c r="BI92" s="13">
        <v>4</v>
      </c>
      <c r="BJ92" s="13">
        <v>0</v>
      </c>
      <c r="BK92" s="13">
        <v>1</v>
      </c>
      <c r="BL92" s="13">
        <v>1</v>
      </c>
      <c r="BM92" s="13">
        <v>3</v>
      </c>
      <c r="BN92" s="13">
        <v>10</v>
      </c>
      <c r="BO92" s="13">
        <v>15</v>
      </c>
      <c r="BP92" s="13">
        <v>11</v>
      </c>
      <c r="BQ92" s="13">
        <v>2</v>
      </c>
      <c r="BR92" s="13">
        <v>3</v>
      </c>
      <c r="BS92" s="13">
        <v>50</v>
      </c>
      <c r="BT92" s="13">
        <v>35</v>
      </c>
      <c r="BU92" s="13">
        <v>0</v>
      </c>
      <c r="BV92" s="13">
        <v>4</v>
      </c>
      <c r="BW92" s="13">
        <v>0</v>
      </c>
      <c r="BX92" s="13">
        <v>0</v>
      </c>
      <c r="BY92" s="13">
        <v>11</v>
      </c>
    </row>
    <row r="93" spans="1:77" s="98" customFormat="1" ht="9.9499999999999993" customHeight="1" x14ac:dyDescent="0.25">
      <c r="A93" s="95"/>
      <c r="B93" s="68"/>
      <c r="C93" s="51" t="s">
        <v>40</v>
      </c>
      <c r="D93" s="16">
        <v>21</v>
      </c>
      <c r="E93" s="17">
        <v>17</v>
      </c>
      <c r="F93" s="17">
        <v>1</v>
      </c>
      <c r="G93" s="17">
        <v>0</v>
      </c>
      <c r="H93" s="17">
        <v>0</v>
      </c>
      <c r="I93" s="17">
        <v>0</v>
      </c>
      <c r="J93" s="17">
        <v>3</v>
      </c>
      <c r="K93" s="17">
        <v>21</v>
      </c>
      <c r="L93" s="17">
        <v>2</v>
      </c>
      <c r="M93" s="17">
        <v>4</v>
      </c>
      <c r="N93" s="17">
        <v>6</v>
      </c>
      <c r="O93" s="17">
        <v>1</v>
      </c>
      <c r="P93" s="17">
        <v>2</v>
      </c>
      <c r="Q93" s="17">
        <v>2</v>
      </c>
      <c r="R93" s="17">
        <v>1</v>
      </c>
      <c r="S93" s="17">
        <v>1</v>
      </c>
      <c r="T93" s="17">
        <v>2</v>
      </c>
      <c r="U93" s="17">
        <v>0</v>
      </c>
      <c r="V93" s="17">
        <v>21</v>
      </c>
      <c r="W93" s="17">
        <v>1</v>
      </c>
      <c r="X93" s="17">
        <v>2</v>
      </c>
      <c r="Y93" s="17">
        <v>3</v>
      </c>
      <c r="Z93" s="17">
        <v>3</v>
      </c>
      <c r="AA93" s="17">
        <v>0</v>
      </c>
      <c r="AB93" s="17">
        <v>0</v>
      </c>
      <c r="AC93" s="17">
        <v>1</v>
      </c>
      <c r="AD93" s="17">
        <v>0</v>
      </c>
      <c r="AE93" s="17">
        <v>0</v>
      </c>
      <c r="AF93" s="17">
        <v>11</v>
      </c>
      <c r="AG93" s="17">
        <v>21</v>
      </c>
      <c r="AH93" s="17">
        <v>1</v>
      </c>
      <c r="AI93" s="17">
        <v>0</v>
      </c>
      <c r="AJ93" s="17">
        <v>0</v>
      </c>
      <c r="AK93" s="17">
        <v>0</v>
      </c>
      <c r="AL93" s="17">
        <v>0</v>
      </c>
      <c r="AM93" s="17">
        <v>2</v>
      </c>
      <c r="AN93" s="17">
        <v>1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0</v>
      </c>
      <c r="AU93" s="17">
        <v>0</v>
      </c>
      <c r="AV93" s="17">
        <v>17</v>
      </c>
      <c r="AW93" s="17">
        <v>21</v>
      </c>
      <c r="AX93" s="17">
        <v>14</v>
      </c>
      <c r="AY93" s="17">
        <v>0</v>
      </c>
      <c r="AZ93" s="17">
        <v>0</v>
      </c>
      <c r="BA93" s="17">
        <v>0</v>
      </c>
      <c r="BB93" s="17">
        <v>0</v>
      </c>
      <c r="BC93" s="17">
        <v>1</v>
      </c>
      <c r="BD93" s="17">
        <v>1</v>
      </c>
      <c r="BE93" s="17">
        <v>1</v>
      </c>
      <c r="BF93" s="17">
        <v>0</v>
      </c>
      <c r="BG93" s="17">
        <v>4</v>
      </c>
      <c r="BH93" s="17">
        <v>35</v>
      </c>
      <c r="BI93" s="17">
        <v>2</v>
      </c>
      <c r="BJ93" s="17">
        <v>0</v>
      </c>
      <c r="BK93" s="17">
        <v>1</v>
      </c>
      <c r="BL93" s="17">
        <v>1</v>
      </c>
      <c r="BM93" s="17">
        <v>3</v>
      </c>
      <c r="BN93" s="17">
        <v>5</v>
      </c>
      <c r="BO93" s="17">
        <v>14</v>
      </c>
      <c r="BP93" s="17">
        <v>6</v>
      </c>
      <c r="BQ93" s="17">
        <v>1</v>
      </c>
      <c r="BR93" s="17">
        <v>2</v>
      </c>
      <c r="BS93" s="17">
        <v>35</v>
      </c>
      <c r="BT93" s="17">
        <v>27</v>
      </c>
      <c r="BU93" s="17">
        <v>0</v>
      </c>
      <c r="BV93" s="17">
        <v>1</v>
      </c>
      <c r="BW93" s="17">
        <v>0</v>
      </c>
      <c r="BX93" s="17">
        <v>0</v>
      </c>
      <c r="BY93" s="17">
        <v>7</v>
      </c>
    </row>
    <row r="94" spans="1:77" s="93" customFormat="1" ht="9.9499999999999993" customHeight="1" x14ac:dyDescent="0.25">
      <c r="A94" s="95"/>
      <c r="B94" s="66" t="s">
        <v>90</v>
      </c>
      <c r="C94" s="52" t="s">
        <v>42</v>
      </c>
      <c r="D94" s="20">
        <v>33</v>
      </c>
      <c r="E94" s="21">
        <v>32</v>
      </c>
      <c r="F94" s="21">
        <v>0</v>
      </c>
      <c r="G94" s="21">
        <v>0</v>
      </c>
      <c r="H94" s="21">
        <v>0</v>
      </c>
      <c r="I94" s="21">
        <v>0</v>
      </c>
      <c r="J94" s="21">
        <v>1</v>
      </c>
      <c r="K94" s="21">
        <v>33</v>
      </c>
      <c r="L94" s="21">
        <v>3</v>
      </c>
      <c r="M94" s="21">
        <v>1</v>
      </c>
      <c r="N94" s="21">
        <v>3</v>
      </c>
      <c r="O94" s="21">
        <v>4</v>
      </c>
      <c r="P94" s="21">
        <v>4</v>
      </c>
      <c r="Q94" s="21">
        <v>7</v>
      </c>
      <c r="R94" s="21">
        <v>4</v>
      </c>
      <c r="S94" s="21">
        <v>5</v>
      </c>
      <c r="T94" s="21">
        <v>2</v>
      </c>
      <c r="U94" s="21">
        <v>0</v>
      </c>
      <c r="V94" s="21">
        <v>33</v>
      </c>
      <c r="W94" s="21">
        <v>1</v>
      </c>
      <c r="X94" s="21">
        <v>2</v>
      </c>
      <c r="Y94" s="21">
        <v>0</v>
      </c>
      <c r="Z94" s="21">
        <v>4</v>
      </c>
      <c r="AA94" s="21">
        <v>0</v>
      </c>
      <c r="AB94" s="21">
        <v>1</v>
      </c>
      <c r="AC94" s="21">
        <v>0</v>
      </c>
      <c r="AD94" s="21">
        <v>0</v>
      </c>
      <c r="AE94" s="21">
        <v>0</v>
      </c>
      <c r="AF94" s="21">
        <v>25</v>
      </c>
      <c r="AG94" s="21">
        <v>33</v>
      </c>
      <c r="AH94" s="21">
        <v>0</v>
      </c>
      <c r="AI94" s="21">
        <v>10</v>
      </c>
      <c r="AJ94" s="21">
        <v>0</v>
      </c>
      <c r="AK94" s="21">
        <v>0</v>
      </c>
      <c r="AL94" s="21">
        <v>1</v>
      </c>
      <c r="AM94" s="21">
        <v>1</v>
      </c>
      <c r="AN94" s="21">
        <v>1</v>
      </c>
      <c r="AO94" s="21">
        <v>1</v>
      </c>
      <c r="AP94" s="21">
        <v>0</v>
      </c>
      <c r="AQ94" s="21">
        <v>0</v>
      </c>
      <c r="AR94" s="21">
        <v>1</v>
      </c>
      <c r="AS94" s="21">
        <v>0</v>
      </c>
      <c r="AT94" s="21">
        <v>3</v>
      </c>
      <c r="AU94" s="21">
        <v>1</v>
      </c>
      <c r="AV94" s="21">
        <v>14</v>
      </c>
      <c r="AW94" s="21">
        <v>33</v>
      </c>
      <c r="AX94" s="21">
        <v>28</v>
      </c>
      <c r="AY94" s="21">
        <v>1</v>
      </c>
      <c r="AZ94" s="21">
        <v>0</v>
      </c>
      <c r="BA94" s="21">
        <v>0</v>
      </c>
      <c r="BB94" s="21">
        <v>0</v>
      </c>
      <c r="BC94" s="21">
        <v>0</v>
      </c>
      <c r="BD94" s="21">
        <v>2</v>
      </c>
      <c r="BE94" s="21">
        <v>0</v>
      </c>
      <c r="BF94" s="21">
        <v>1</v>
      </c>
      <c r="BG94" s="21">
        <v>1</v>
      </c>
      <c r="BH94" s="21">
        <v>13</v>
      </c>
      <c r="BI94" s="21">
        <v>2</v>
      </c>
      <c r="BJ94" s="21">
        <v>0</v>
      </c>
      <c r="BK94" s="21">
        <v>0</v>
      </c>
      <c r="BL94" s="21">
        <v>0</v>
      </c>
      <c r="BM94" s="21">
        <v>0</v>
      </c>
      <c r="BN94" s="21">
        <v>4</v>
      </c>
      <c r="BO94" s="21">
        <v>1</v>
      </c>
      <c r="BP94" s="21">
        <v>5</v>
      </c>
      <c r="BQ94" s="21">
        <v>1</v>
      </c>
      <c r="BR94" s="21">
        <v>0</v>
      </c>
      <c r="BS94" s="21">
        <v>13</v>
      </c>
      <c r="BT94" s="21">
        <v>8</v>
      </c>
      <c r="BU94" s="21">
        <v>0</v>
      </c>
      <c r="BV94" s="21">
        <v>3</v>
      </c>
      <c r="BW94" s="21">
        <v>0</v>
      </c>
      <c r="BX94" s="21">
        <v>0</v>
      </c>
      <c r="BY94" s="21">
        <v>2</v>
      </c>
    </row>
    <row r="95" spans="1:77" s="93" customFormat="1" ht="9.9499999999999993" customHeight="1" x14ac:dyDescent="0.25">
      <c r="A95" s="96"/>
      <c r="B95" s="66"/>
      <c r="C95" s="56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2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1</v>
      </c>
      <c r="BO95" s="25">
        <v>0</v>
      </c>
      <c r="BP95" s="25">
        <v>0</v>
      </c>
      <c r="BQ95" s="25">
        <v>0</v>
      </c>
      <c r="BR95" s="25">
        <v>1</v>
      </c>
      <c r="BS95" s="25">
        <v>2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2</v>
      </c>
    </row>
    <row r="96" spans="1:77" s="98" customFormat="1" ht="9.9499999999999993" customHeight="1" x14ac:dyDescent="0.25">
      <c r="A96" s="97" t="s">
        <v>61</v>
      </c>
      <c r="B96" s="68" t="s">
        <v>91</v>
      </c>
      <c r="C96" s="50" t="s">
        <v>39</v>
      </c>
      <c r="D96" s="12">
        <v>6</v>
      </c>
      <c r="E96" s="13">
        <v>4</v>
      </c>
      <c r="F96" s="13">
        <v>1</v>
      </c>
      <c r="G96" s="13">
        <v>1</v>
      </c>
      <c r="H96" s="13">
        <v>0</v>
      </c>
      <c r="I96" s="13">
        <v>0</v>
      </c>
      <c r="J96" s="13">
        <v>0</v>
      </c>
      <c r="K96" s="13">
        <v>6</v>
      </c>
      <c r="L96" s="13">
        <v>0</v>
      </c>
      <c r="M96" s="13">
        <v>0</v>
      </c>
      <c r="N96" s="13">
        <v>0</v>
      </c>
      <c r="O96" s="13">
        <v>0</v>
      </c>
      <c r="P96" s="13">
        <v>1</v>
      </c>
      <c r="Q96" s="13">
        <v>3</v>
      </c>
      <c r="R96" s="13">
        <v>0</v>
      </c>
      <c r="S96" s="13">
        <v>2</v>
      </c>
      <c r="T96" s="13">
        <v>0</v>
      </c>
      <c r="U96" s="13">
        <v>0</v>
      </c>
      <c r="V96" s="13">
        <v>6</v>
      </c>
      <c r="W96" s="13">
        <v>0</v>
      </c>
      <c r="X96" s="13">
        <v>1</v>
      </c>
      <c r="Y96" s="13">
        <v>1</v>
      </c>
      <c r="Z96" s="13">
        <v>4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6</v>
      </c>
      <c r="AH96" s="13">
        <v>0</v>
      </c>
      <c r="AI96" s="13">
        <v>2</v>
      </c>
      <c r="AJ96" s="13">
        <v>0</v>
      </c>
      <c r="AK96" s="13">
        <v>0</v>
      </c>
      <c r="AL96" s="13">
        <v>1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13">
        <v>0</v>
      </c>
      <c r="AT96" s="13">
        <v>1</v>
      </c>
      <c r="AU96" s="13">
        <v>1</v>
      </c>
      <c r="AV96" s="13">
        <v>0</v>
      </c>
      <c r="AW96" s="13">
        <v>6</v>
      </c>
      <c r="AX96" s="13">
        <v>6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5</v>
      </c>
      <c r="BI96" s="13">
        <v>0</v>
      </c>
      <c r="BJ96" s="13">
        <v>0</v>
      </c>
      <c r="BK96" s="13">
        <v>0</v>
      </c>
      <c r="BL96" s="13">
        <v>0</v>
      </c>
      <c r="BM96" s="13">
        <v>0</v>
      </c>
      <c r="BN96" s="13">
        <v>1</v>
      </c>
      <c r="BO96" s="13">
        <v>1</v>
      </c>
      <c r="BP96" s="13">
        <v>3</v>
      </c>
      <c r="BQ96" s="13">
        <v>0</v>
      </c>
      <c r="BR96" s="13">
        <v>0</v>
      </c>
      <c r="BS96" s="13">
        <v>5</v>
      </c>
      <c r="BT96" s="13">
        <v>3</v>
      </c>
      <c r="BU96" s="13">
        <v>1</v>
      </c>
      <c r="BV96" s="13">
        <v>0</v>
      </c>
      <c r="BW96" s="13">
        <v>0</v>
      </c>
      <c r="BX96" s="13">
        <v>0</v>
      </c>
      <c r="BY96" s="13">
        <v>1</v>
      </c>
    </row>
    <row r="97" spans="1:77" s="98" customFormat="1" ht="9.9499999999999993" customHeight="1" x14ac:dyDescent="0.25">
      <c r="A97" s="95"/>
      <c r="B97" s="68"/>
      <c r="C97" s="51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5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1</v>
      </c>
      <c r="BO97" s="17">
        <v>1</v>
      </c>
      <c r="BP97" s="17">
        <v>3</v>
      </c>
      <c r="BQ97" s="17">
        <v>0</v>
      </c>
      <c r="BR97" s="17">
        <v>0</v>
      </c>
      <c r="BS97" s="17">
        <v>5</v>
      </c>
      <c r="BT97" s="17">
        <v>3</v>
      </c>
      <c r="BU97" s="17">
        <v>1</v>
      </c>
      <c r="BV97" s="17">
        <v>0</v>
      </c>
      <c r="BW97" s="17">
        <v>0</v>
      </c>
      <c r="BX97" s="17">
        <v>0</v>
      </c>
      <c r="BY97" s="17">
        <v>1</v>
      </c>
    </row>
    <row r="98" spans="1:77" s="93" customFormat="1" ht="9.9499999999999993" customHeight="1" x14ac:dyDescent="0.25">
      <c r="A98" s="95"/>
      <c r="B98" s="70" t="s">
        <v>92</v>
      </c>
      <c r="C98" s="52" t="s">
        <v>42</v>
      </c>
      <c r="D98" s="20">
        <v>6</v>
      </c>
      <c r="E98" s="21">
        <v>4</v>
      </c>
      <c r="F98" s="21">
        <v>1</v>
      </c>
      <c r="G98" s="21">
        <v>1</v>
      </c>
      <c r="H98" s="21">
        <v>0</v>
      </c>
      <c r="I98" s="21">
        <v>0</v>
      </c>
      <c r="J98" s="21">
        <v>0</v>
      </c>
      <c r="K98" s="21">
        <v>6</v>
      </c>
      <c r="L98" s="21">
        <v>0</v>
      </c>
      <c r="M98" s="21">
        <v>0</v>
      </c>
      <c r="N98" s="21">
        <v>0</v>
      </c>
      <c r="O98" s="21">
        <v>0</v>
      </c>
      <c r="P98" s="21">
        <v>1</v>
      </c>
      <c r="Q98" s="21">
        <v>3</v>
      </c>
      <c r="R98" s="21">
        <v>0</v>
      </c>
      <c r="S98" s="21">
        <v>2</v>
      </c>
      <c r="T98" s="21">
        <v>0</v>
      </c>
      <c r="U98" s="21">
        <v>0</v>
      </c>
      <c r="V98" s="21">
        <v>6</v>
      </c>
      <c r="W98" s="21">
        <v>0</v>
      </c>
      <c r="X98" s="21">
        <v>1</v>
      </c>
      <c r="Y98" s="21">
        <v>1</v>
      </c>
      <c r="Z98" s="21">
        <v>4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6</v>
      </c>
      <c r="AH98" s="21">
        <v>0</v>
      </c>
      <c r="AI98" s="21">
        <v>2</v>
      </c>
      <c r="AJ98" s="21">
        <v>0</v>
      </c>
      <c r="AK98" s="21">
        <v>0</v>
      </c>
      <c r="AL98" s="21">
        <v>1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1</v>
      </c>
      <c r="AS98" s="21">
        <v>0</v>
      </c>
      <c r="AT98" s="21">
        <v>1</v>
      </c>
      <c r="AU98" s="21">
        <v>1</v>
      </c>
      <c r="AV98" s="21">
        <v>0</v>
      </c>
      <c r="AW98" s="21">
        <v>6</v>
      </c>
      <c r="AX98" s="21">
        <v>6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0</v>
      </c>
      <c r="BL98" s="21">
        <v>0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>
        <v>0</v>
      </c>
      <c r="BT98" s="21">
        <v>0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93" customFormat="1" ht="9.9499999999999993" customHeight="1" x14ac:dyDescent="0.25">
      <c r="A99" s="96"/>
      <c r="B99" s="70"/>
      <c r="C99" s="92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80" t="s">
        <v>31</v>
      </c>
      <c r="B100" s="81"/>
      <c r="C100" s="81"/>
      <c r="D100" s="81"/>
      <c r="E100" s="81"/>
      <c r="F100" s="81"/>
      <c r="G100" s="81"/>
      <c r="H100" s="81"/>
      <c r="I100" s="81"/>
      <c r="J100" s="81"/>
      <c r="L100" s="112"/>
      <c r="M100" s="112"/>
      <c r="N100" s="112"/>
      <c r="O100" s="112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40" t="s">
        <v>32</v>
      </c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9"/>
      <c r="AQ101" s="109"/>
      <c r="AR101" s="109"/>
      <c r="AS101" s="109"/>
      <c r="AT101" s="109"/>
      <c r="AU101" s="109"/>
      <c r="AV101" s="109"/>
      <c r="AW101" s="109"/>
      <c r="AX101" s="109"/>
      <c r="AY101" s="109"/>
      <c r="AZ101" s="109"/>
      <c r="BA101" s="109"/>
      <c r="BB101" s="109"/>
      <c r="BC101" s="109"/>
      <c r="BD101" s="109"/>
      <c r="BE101" s="109"/>
      <c r="BF101" s="109"/>
      <c r="BG101" s="109"/>
    </row>
    <row r="105" spans="1:77" x14ac:dyDescent="0.25">
      <c r="E105" s="99"/>
      <c r="F105" s="99"/>
      <c r="G105" s="99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B36D0-93FC-4F90-825E-C3A9FB045F4E}">
  <dimension ref="A1:BY105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27" width="6.5" style="3" customWidth="1"/>
    <col min="28" max="28" width="6.875" style="3" customWidth="1"/>
    <col min="29" max="36" width="6.5" style="3" customWidth="1"/>
    <col min="37" max="43" width="7.125" style="3" customWidth="1"/>
    <col min="44" max="44" width="8.625" style="3" customWidth="1"/>
    <col min="45" max="55" width="6.5" style="3" customWidth="1"/>
    <col min="56" max="56" width="7.5" style="3" bestFit="1" customWidth="1"/>
    <col min="57" max="60" width="6.5" style="3" customWidth="1"/>
    <col min="61" max="61" width="7.625" style="3" customWidth="1"/>
    <col min="62" max="73" width="6.5" style="3" customWidth="1"/>
    <col min="74" max="74" width="8.75" style="3" customWidth="1"/>
    <col min="75" max="77" width="6.5" style="3" customWidth="1"/>
    <col min="78" max="78" width="9" style="3" customWidth="1"/>
    <col min="79" max="16384" width="9" style="3"/>
  </cols>
  <sheetData>
    <row r="1" spans="1:77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77" ht="16.5" x14ac:dyDescent="0.25">
      <c r="A2" s="71" t="s">
        <v>200</v>
      </c>
      <c r="B2" s="71"/>
      <c r="C2" s="71"/>
      <c r="D2" s="2"/>
      <c r="E2" s="2"/>
      <c r="F2" s="2"/>
      <c r="G2" s="2"/>
      <c r="H2" s="2"/>
      <c r="I2" s="2"/>
      <c r="J2" s="2"/>
      <c r="K2" s="2"/>
    </row>
    <row r="3" spans="1:77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</row>
    <row r="4" spans="1:77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110" t="s">
        <v>100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</row>
    <row r="5" spans="1:77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 t="s">
        <v>101</v>
      </c>
      <c r="L5" s="46"/>
      <c r="M5" s="46"/>
      <c r="N5" s="46"/>
      <c r="O5" s="46"/>
      <c r="P5" s="46"/>
      <c r="Q5" s="46"/>
      <c r="R5" s="46"/>
      <c r="S5" s="46"/>
      <c r="T5" s="46"/>
      <c r="U5" s="46"/>
      <c r="V5" s="46" t="s">
        <v>102</v>
      </c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 t="s">
        <v>103</v>
      </c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 t="s">
        <v>104</v>
      </c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5" t="s">
        <v>105</v>
      </c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111" t="s">
        <v>106</v>
      </c>
      <c r="BT5" s="111"/>
      <c r="BU5" s="111"/>
      <c r="BV5" s="111"/>
      <c r="BW5" s="111"/>
      <c r="BX5" s="111"/>
      <c r="BY5" s="111"/>
    </row>
    <row r="6" spans="1:77" s="8" customFormat="1" ht="43.5" customHeight="1" x14ac:dyDescent="0.25">
      <c r="A6" s="82"/>
      <c r="B6" s="82"/>
      <c r="C6" s="44"/>
      <c r="D6" s="6" t="s">
        <v>6</v>
      </c>
      <c r="E6" s="7" t="s">
        <v>35</v>
      </c>
      <c r="F6" s="7" t="s">
        <v>36</v>
      </c>
      <c r="G6" s="6" t="s">
        <v>9</v>
      </c>
      <c r="H6" s="6" t="s">
        <v>10</v>
      </c>
      <c r="I6" s="6" t="s">
        <v>11</v>
      </c>
      <c r="J6" s="7" t="s">
        <v>12</v>
      </c>
      <c r="K6" s="101" t="s">
        <v>6</v>
      </c>
      <c r="L6" s="6" t="s">
        <v>107</v>
      </c>
      <c r="M6" s="6" t="s">
        <v>108</v>
      </c>
      <c r="N6" s="6" t="s">
        <v>109</v>
      </c>
      <c r="O6" s="6" t="s">
        <v>110</v>
      </c>
      <c r="P6" s="6" t="s">
        <v>111</v>
      </c>
      <c r="Q6" s="6" t="s">
        <v>112</v>
      </c>
      <c r="R6" s="6" t="s">
        <v>113</v>
      </c>
      <c r="S6" s="6" t="s">
        <v>114</v>
      </c>
      <c r="T6" s="6" t="s">
        <v>115</v>
      </c>
      <c r="U6" s="6" t="s">
        <v>116</v>
      </c>
      <c r="V6" s="6" t="s">
        <v>6</v>
      </c>
      <c r="W6" s="10" t="s">
        <v>117</v>
      </c>
      <c r="X6" s="10" t="s">
        <v>118</v>
      </c>
      <c r="Y6" s="102" t="s">
        <v>119</v>
      </c>
      <c r="Z6" s="102" t="s">
        <v>120</v>
      </c>
      <c r="AA6" s="6" t="s">
        <v>121</v>
      </c>
      <c r="AB6" s="6" t="s">
        <v>122</v>
      </c>
      <c r="AC6" s="6" t="s">
        <v>123</v>
      </c>
      <c r="AD6" s="10" t="s">
        <v>124</v>
      </c>
      <c r="AE6" s="10" t="s">
        <v>125</v>
      </c>
      <c r="AF6" s="6" t="s">
        <v>116</v>
      </c>
      <c r="AG6" s="6" t="s">
        <v>6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6" t="s">
        <v>137</v>
      </c>
      <c r="AT6" s="7" t="s">
        <v>138</v>
      </c>
      <c r="AU6" s="101" t="s">
        <v>139</v>
      </c>
      <c r="AV6" s="6" t="s">
        <v>116</v>
      </c>
      <c r="AW6" s="6" t="s">
        <v>6</v>
      </c>
      <c r="AX6" s="6" t="s">
        <v>140</v>
      </c>
      <c r="AY6" s="6" t="s">
        <v>141</v>
      </c>
      <c r="AZ6" s="6" t="s">
        <v>142</v>
      </c>
      <c r="BA6" s="6" t="s">
        <v>143</v>
      </c>
      <c r="BB6" s="6" t="s">
        <v>144</v>
      </c>
      <c r="BC6" s="6" t="s">
        <v>145</v>
      </c>
      <c r="BD6" s="6" t="s">
        <v>146</v>
      </c>
      <c r="BE6" s="6" t="s">
        <v>147</v>
      </c>
      <c r="BF6" s="6" t="s">
        <v>148</v>
      </c>
      <c r="BG6" s="6" t="s">
        <v>116</v>
      </c>
      <c r="BH6" s="103" t="s">
        <v>149</v>
      </c>
      <c r="BI6" s="104" t="s">
        <v>150</v>
      </c>
      <c r="BJ6" s="104" t="s">
        <v>151</v>
      </c>
      <c r="BK6" s="104" t="s">
        <v>152</v>
      </c>
      <c r="BL6" s="104" t="s">
        <v>153</v>
      </c>
      <c r="BM6" s="104" t="s">
        <v>154</v>
      </c>
      <c r="BN6" s="104" t="s">
        <v>155</v>
      </c>
      <c r="BO6" s="104" t="s">
        <v>156</v>
      </c>
      <c r="BP6" s="104" t="s">
        <v>157</v>
      </c>
      <c r="BQ6" s="104" t="s">
        <v>158</v>
      </c>
      <c r="BR6" s="104" t="s">
        <v>159</v>
      </c>
      <c r="BS6" s="6" t="s">
        <v>6</v>
      </c>
      <c r="BT6" s="6" t="s">
        <v>7</v>
      </c>
      <c r="BU6" s="6" t="s">
        <v>8</v>
      </c>
      <c r="BV6" s="6" t="s">
        <v>9</v>
      </c>
      <c r="BW6" s="6" t="s">
        <v>10</v>
      </c>
      <c r="BX6" s="6" t="s">
        <v>11</v>
      </c>
      <c r="BY6" s="105" t="s">
        <v>12</v>
      </c>
    </row>
    <row r="7" spans="1:77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15</v>
      </c>
      <c r="F7" s="91" t="s">
        <v>16</v>
      </c>
      <c r="G7" s="91" t="s">
        <v>17</v>
      </c>
      <c r="H7" s="91" t="s">
        <v>18</v>
      </c>
      <c r="I7" s="91" t="s">
        <v>19</v>
      </c>
      <c r="J7" s="91" t="s">
        <v>20</v>
      </c>
      <c r="K7" s="106" t="s">
        <v>14</v>
      </c>
      <c r="L7" s="91" t="s">
        <v>160</v>
      </c>
      <c r="M7" s="91" t="s">
        <v>161</v>
      </c>
      <c r="N7" s="91" t="s">
        <v>162</v>
      </c>
      <c r="O7" s="91" t="s">
        <v>163</v>
      </c>
      <c r="P7" s="91" t="s">
        <v>164</v>
      </c>
      <c r="Q7" s="91" t="s">
        <v>165</v>
      </c>
      <c r="R7" s="91" t="s">
        <v>166</v>
      </c>
      <c r="S7" s="91" t="s">
        <v>167</v>
      </c>
      <c r="T7" s="91" t="s">
        <v>168</v>
      </c>
      <c r="U7" s="91" t="s">
        <v>169</v>
      </c>
      <c r="V7" s="91" t="s">
        <v>14</v>
      </c>
      <c r="W7" s="91" t="s">
        <v>170</v>
      </c>
      <c r="X7" s="91" t="s">
        <v>171</v>
      </c>
      <c r="Y7" s="91" t="s">
        <v>172</v>
      </c>
      <c r="Z7" s="91" t="s">
        <v>173</v>
      </c>
      <c r="AA7" s="91" t="s">
        <v>174</v>
      </c>
      <c r="AB7" s="91" t="s">
        <v>175</v>
      </c>
      <c r="AC7" s="91" t="s">
        <v>176</v>
      </c>
      <c r="AD7" s="91" t="s">
        <v>177</v>
      </c>
      <c r="AE7" s="91" t="s">
        <v>178</v>
      </c>
      <c r="AF7" s="91" t="s">
        <v>169</v>
      </c>
      <c r="AG7" s="91" t="s">
        <v>14</v>
      </c>
      <c r="AH7" s="91" t="s">
        <v>179</v>
      </c>
      <c r="AI7" s="91" t="s">
        <v>180</v>
      </c>
      <c r="AJ7" s="91" t="s">
        <v>181</v>
      </c>
      <c r="AK7" s="91" t="s">
        <v>182</v>
      </c>
      <c r="AL7" s="91" t="s">
        <v>183</v>
      </c>
      <c r="AM7" s="91" t="s">
        <v>184</v>
      </c>
      <c r="AN7" s="91"/>
      <c r="AO7" s="91"/>
      <c r="AP7" s="91"/>
      <c r="AQ7" s="91"/>
      <c r="AR7" s="91" t="s">
        <v>185</v>
      </c>
      <c r="AS7" s="91" t="s">
        <v>186</v>
      </c>
      <c r="AT7" s="91" t="s">
        <v>187</v>
      </c>
      <c r="AU7" s="106" t="s">
        <v>188</v>
      </c>
      <c r="AV7" s="91" t="s">
        <v>169</v>
      </c>
      <c r="AW7" s="91" t="s">
        <v>14</v>
      </c>
      <c r="AX7" s="91" t="s">
        <v>189</v>
      </c>
      <c r="AY7" s="91" t="s">
        <v>190</v>
      </c>
      <c r="AZ7" s="91" t="s">
        <v>191</v>
      </c>
      <c r="BA7" s="91" t="s">
        <v>192</v>
      </c>
      <c r="BB7" s="91" t="s">
        <v>193</v>
      </c>
      <c r="BC7" s="91" t="s">
        <v>194</v>
      </c>
      <c r="BD7" s="91" t="s">
        <v>195</v>
      </c>
      <c r="BE7" s="91" t="s">
        <v>196</v>
      </c>
      <c r="BF7" s="91" t="s">
        <v>197</v>
      </c>
      <c r="BG7" s="91" t="s">
        <v>169</v>
      </c>
      <c r="BH7" s="73" t="s">
        <v>14</v>
      </c>
      <c r="BI7" s="91" t="s">
        <v>160</v>
      </c>
      <c r="BJ7" s="91" t="s">
        <v>161</v>
      </c>
      <c r="BK7" s="91" t="s">
        <v>162</v>
      </c>
      <c r="BL7" s="91" t="s">
        <v>163</v>
      </c>
      <c r="BM7" s="91" t="s">
        <v>164</v>
      </c>
      <c r="BN7" s="91" t="s">
        <v>165</v>
      </c>
      <c r="BO7" s="91" t="s">
        <v>166</v>
      </c>
      <c r="BP7" s="91" t="s">
        <v>167</v>
      </c>
      <c r="BQ7" s="91" t="s">
        <v>168</v>
      </c>
      <c r="BR7" s="91" t="s">
        <v>169</v>
      </c>
      <c r="BS7" s="91" t="s">
        <v>14</v>
      </c>
      <c r="BT7" s="91" t="s">
        <v>15</v>
      </c>
      <c r="BU7" s="91" t="s">
        <v>16</v>
      </c>
      <c r="BV7" s="91" t="s">
        <v>17</v>
      </c>
      <c r="BW7" s="91" t="s">
        <v>18</v>
      </c>
      <c r="BX7" s="91" t="s">
        <v>19</v>
      </c>
      <c r="BY7" s="107" t="s">
        <v>20</v>
      </c>
    </row>
    <row r="8" spans="1:77" s="27" customFormat="1" ht="11.1" customHeight="1" x14ac:dyDescent="0.15">
      <c r="A8" s="83" t="s">
        <v>37</v>
      </c>
      <c r="B8" s="83"/>
      <c r="C8" s="11" t="s">
        <v>22</v>
      </c>
      <c r="D8" s="12">
        <v>27504</v>
      </c>
      <c r="E8" s="13">
        <v>24785</v>
      </c>
      <c r="F8" s="13">
        <v>1402</v>
      </c>
      <c r="G8" s="13">
        <v>359</v>
      </c>
      <c r="H8" s="13">
        <v>345</v>
      </c>
      <c r="I8" s="13">
        <v>9</v>
      </c>
      <c r="J8" s="13">
        <v>604</v>
      </c>
      <c r="K8" s="13">
        <v>27504</v>
      </c>
      <c r="L8" s="13">
        <v>1485</v>
      </c>
      <c r="M8" s="13">
        <v>1380</v>
      </c>
      <c r="N8" s="13">
        <v>1567</v>
      </c>
      <c r="O8" s="13">
        <v>1803</v>
      </c>
      <c r="P8" s="13">
        <v>2332</v>
      </c>
      <c r="Q8" s="13">
        <v>6017</v>
      </c>
      <c r="R8" s="13">
        <v>5048</v>
      </c>
      <c r="S8" s="13">
        <v>5042</v>
      </c>
      <c r="T8" s="13">
        <v>2777</v>
      </c>
      <c r="U8" s="13">
        <v>53</v>
      </c>
      <c r="V8" s="13">
        <v>27504</v>
      </c>
      <c r="W8" s="13">
        <v>1313</v>
      </c>
      <c r="X8" s="13">
        <v>1949</v>
      </c>
      <c r="Y8" s="13">
        <v>1969</v>
      </c>
      <c r="Z8" s="13">
        <v>2932</v>
      </c>
      <c r="AA8" s="13">
        <v>540</v>
      </c>
      <c r="AB8" s="13">
        <v>1468</v>
      </c>
      <c r="AC8" s="13">
        <v>172</v>
      </c>
      <c r="AD8" s="13">
        <v>228</v>
      </c>
      <c r="AE8" s="13">
        <v>67</v>
      </c>
      <c r="AF8" s="13">
        <v>16866</v>
      </c>
      <c r="AG8" s="13">
        <v>27504</v>
      </c>
      <c r="AH8" s="13">
        <v>460</v>
      </c>
      <c r="AI8" s="13">
        <v>3139</v>
      </c>
      <c r="AJ8" s="13">
        <v>699</v>
      </c>
      <c r="AK8" s="13">
        <v>427</v>
      </c>
      <c r="AL8" s="13">
        <v>1391</v>
      </c>
      <c r="AM8" s="13">
        <v>963</v>
      </c>
      <c r="AN8" s="13">
        <v>136</v>
      </c>
      <c r="AO8" s="13">
        <v>190</v>
      </c>
      <c r="AP8" s="13">
        <v>57</v>
      </c>
      <c r="AQ8" s="13">
        <v>23</v>
      </c>
      <c r="AR8" s="13">
        <v>1794</v>
      </c>
      <c r="AS8" s="13">
        <v>1077</v>
      </c>
      <c r="AT8" s="13">
        <v>2625</v>
      </c>
      <c r="AU8" s="13">
        <v>1639</v>
      </c>
      <c r="AV8" s="13">
        <v>12884</v>
      </c>
      <c r="AW8" s="13">
        <v>27504</v>
      </c>
      <c r="AX8" s="13">
        <v>24496</v>
      </c>
      <c r="AY8" s="13">
        <v>365</v>
      </c>
      <c r="AZ8" s="13">
        <v>102</v>
      </c>
      <c r="BA8" s="13">
        <v>693</v>
      </c>
      <c r="BB8" s="13">
        <v>16</v>
      </c>
      <c r="BC8" s="13">
        <v>120</v>
      </c>
      <c r="BD8" s="13">
        <v>503</v>
      </c>
      <c r="BE8" s="13">
        <v>201</v>
      </c>
      <c r="BF8" s="13">
        <v>245</v>
      </c>
      <c r="BG8" s="13">
        <v>763</v>
      </c>
      <c r="BH8" s="13">
        <v>26576</v>
      </c>
      <c r="BI8" s="13">
        <v>56</v>
      </c>
      <c r="BJ8" s="13">
        <v>38</v>
      </c>
      <c r="BK8" s="13">
        <v>585</v>
      </c>
      <c r="BL8" s="13">
        <v>1189</v>
      </c>
      <c r="BM8" s="13">
        <v>2253</v>
      </c>
      <c r="BN8" s="13">
        <v>6833</v>
      </c>
      <c r="BO8" s="13">
        <v>6845</v>
      </c>
      <c r="BP8" s="13">
        <v>5657</v>
      </c>
      <c r="BQ8" s="13">
        <v>1773</v>
      </c>
      <c r="BR8" s="13">
        <v>1347</v>
      </c>
      <c r="BS8" s="13">
        <v>26576</v>
      </c>
      <c r="BT8" s="13">
        <v>22468</v>
      </c>
      <c r="BU8" s="13">
        <v>1131</v>
      </c>
      <c r="BV8" s="13">
        <v>175</v>
      </c>
      <c r="BW8" s="13">
        <v>222</v>
      </c>
      <c r="BX8" s="13">
        <v>15</v>
      </c>
      <c r="BY8" s="13">
        <v>2565</v>
      </c>
    </row>
    <row r="9" spans="1:77" s="27" customFormat="1" ht="11.1" customHeight="1" x14ac:dyDescent="0.15">
      <c r="A9" s="83"/>
      <c r="B9" s="83"/>
      <c r="C9" s="15" t="s">
        <v>23</v>
      </c>
      <c r="D9" s="16">
        <v>8578</v>
      </c>
      <c r="E9" s="17">
        <v>8034</v>
      </c>
      <c r="F9" s="17">
        <v>365</v>
      </c>
      <c r="G9" s="17">
        <v>10</v>
      </c>
      <c r="H9" s="17">
        <v>27</v>
      </c>
      <c r="I9" s="17">
        <v>3</v>
      </c>
      <c r="J9" s="17">
        <v>139</v>
      </c>
      <c r="K9" s="17">
        <v>8578</v>
      </c>
      <c r="L9" s="17">
        <v>819</v>
      </c>
      <c r="M9" s="17">
        <v>863</v>
      </c>
      <c r="N9" s="17">
        <v>709</v>
      </c>
      <c r="O9" s="17">
        <v>491</v>
      </c>
      <c r="P9" s="17">
        <v>526</v>
      </c>
      <c r="Q9" s="17">
        <v>1257</v>
      </c>
      <c r="R9" s="17">
        <v>1290</v>
      </c>
      <c r="S9" s="17">
        <v>1598</v>
      </c>
      <c r="T9" s="17">
        <v>1017</v>
      </c>
      <c r="U9" s="17">
        <v>8</v>
      </c>
      <c r="V9" s="17">
        <v>8578</v>
      </c>
      <c r="W9" s="17">
        <v>758</v>
      </c>
      <c r="X9" s="17">
        <v>981</v>
      </c>
      <c r="Y9" s="17">
        <v>716</v>
      </c>
      <c r="Z9" s="17">
        <v>771</v>
      </c>
      <c r="AA9" s="17">
        <v>127</v>
      </c>
      <c r="AB9" s="17">
        <v>375</v>
      </c>
      <c r="AC9" s="17">
        <v>67</v>
      </c>
      <c r="AD9" s="17">
        <v>33</v>
      </c>
      <c r="AE9" s="17">
        <v>14</v>
      </c>
      <c r="AF9" s="17">
        <v>4736</v>
      </c>
      <c r="AG9" s="17">
        <v>8578</v>
      </c>
      <c r="AH9" s="17">
        <v>142</v>
      </c>
      <c r="AI9" s="17">
        <v>504</v>
      </c>
      <c r="AJ9" s="17">
        <v>239</v>
      </c>
      <c r="AK9" s="17">
        <v>168</v>
      </c>
      <c r="AL9" s="17">
        <v>672</v>
      </c>
      <c r="AM9" s="17">
        <v>269</v>
      </c>
      <c r="AN9" s="17">
        <v>44</v>
      </c>
      <c r="AO9" s="17">
        <v>39</v>
      </c>
      <c r="AP9" s="17">
        <v>34</v>
      </c>
      <c r="AQ9" s="17">
        <v>15</v>
      </c>
      <c r="AR9" s="17">
        <v>12</v>
      </c>
      <c r="AS9" s="17">
        <v>527</v>
      </c>
      <c r="AT9" s="17">
        <v>698</v>
      </c>
      <c r="AU9" s="17">
        <v>456</v>
      </c>
      <c r="AV9" s="17">
        <v>4759</v>
      </c>
      <c r="AW9" s="17">
        <v>8578</v>
      </c>
      <c r="AX9" s="17">
        <v>7546</v>
      </c>
      <c r="AY9" s="17">
        <v>135</v>
      </c>
      <c r="AZ9" s="17">
        <v>45</v>
      </c>
      <c r="BA9" s="17">
        <v>156</v>
      </c>
      <c r="BB9" s="17">
        <v>6</v>
      </c>
      <c r="BC9" s="17">
        <v>63</v>
      </c>
      <c r="BD9" s="17">
        <v>236</v>
      </c>
      <c r="BE9" s="17">
        <v>83</v>
      </c>
      <c r="BF9" s="17">
        <v>105</v>
      </c>
      <c r="BG9" s="17">
        <v>203</v>
      </c>
      <c r="BH9" s="17">
        <v>19905</v>
      </c>
      <c r="BI9" s="17">
        <v>30</v>
      </c>
      <c r="BJ9" s="17">
        <v>28</v>
      </c>
      <c r="BK9" s="17">
        <v>449</v>
      </c>
      <c r="BL9" s="17">
        <v>850</v>
      </c>
      <c r="BM9" s="17">
        <v>1648</v>
      </c>
      <c r="BN9" s="17">
        <v>4926</v>
      </c>
      <c r="BO9" s="17">
        <v>5285</v>
      </c>
      <c r="BP9" s="17">
        <v>4467</v>
      </c>
      <c r="BQ9" s="17">
        <v>1304</v>
      </c>
      <c r="BR9" s="17">
        <v>918</v>
      </c>
      <c r="BS9" s="17">
        <v>19905</v>
      </c>
      <c r="BT9" s="17">
        <v>17079</v>
      </c>
      <c r="BU9" s="17">
        <v>873</v>
      </c>
      <c r="BV9" s="17">
        <v>36</v>
      </c>
      <c r="BW9" s="17">
        <v>99</v>
      </c>
      <c r="BX9" s="17">
        <v>10</v>
      </c>
      <c r="BY9" s="17">
        <v>1808</v>
      </c>
    </row>
    <row r="10" spans="1:77" s="27" customFormat="1" ht="11.1" customHeight="1" x14ac:dyDescent="0.15">
      <c r="A10" s="84" t="s">
        <v>14</v>
      </c>
      <c r="B10" s="84"/>
      <c r="C10" s="19" t="s">
        <v>24</v>
      </c>
      <c r="D10" s="20">
        <v>18905</v>
      </c>
      <c r="E10" s="21">
        <v>16741</v>
      </c>
      <c r="F10" s="21">
        <v>1036</v>
      </c>
      <c r="G10" s="21">
        <v>349</v>
      </c>
      <c r="H10" s="21">
        <v>318</v>
      </c>
      <c r="I10" s="21">
        <v>6</v>
      </c>
      <c r="J10" s="21">
        <v>455</v>
      </c>
      <c r="K10" s="21">
        <v>18905</v>
      </c>
      <c r="L10" s="21">
        <v>662</v>
      </c>
      <c r="M10" s="21">
        <v>513</v>
      </c>
      <c r="N10" s="21">
        <v>856</v>
      </c>
      <c r="O10" s="21">
        <v>1312</v>
      </c>
      <c r="P10" s="21">
        <v>1805</v>
      </c>
      <c r="Q10" s="21">
        <v>4758</v>
      </c>
      <c r="R10" s="21">
        <v>3757</v>
      </c>
      <c r="S10" s="21">
        <v>3442</v>
      </c>
      <c r="T10" s="21">
        <v>1760</v>
      </c>
      <c r="U10" s="21">
        <v>40</v>
      </c>
      <c r="V10" s="21">
        <v>18905</v>
      </c>
      <c r="W10" s="21">
        <v>553</v>
      </c>
      <c r="X10" s="21">
        <v>967</v>
      </c>
      <c r="Y10" s="21">
        <v>1253</v>
      </c>
      <c r="Z10" s="21">
        <v>2161</v>
      </c>
      <c r="AA10" s="21">
        <v>413</v>
      </c>
      <c r="AB10" s="21">
        <v>1093</v>
      </c>
      <c r="AC10" s="21">
        <v>105</v>
      </c>
      <c r="AD10" s="21">
        <v>195</v>
      </c>
      <c r="AE10" s="21">
        <v>53</v>
      </c>
      <c r="AF10" s="21">
        <v>12112</v>
      </c>
      <c r="AG10" s="21">
        <v>18905</v>
      </c>
      <c r="AH10" s="21">
        <v>318</v>
      </c>
      <c r="AI10" s="21">
        <v>2635</v>
      </c>
      <c r="AJ10" s="21">
        <v>460</v>
      </c>
      <c r="AK10" s="21">
        <v>259</v>
      </c>
      <c r="AL10" s="21">
        <v>719</v>
      </c>
      <c r="AM10" s="21">
        <v>694</v>
      </c>
      <c r="AN10" s="21">
        <v>92</v>
      </c>
      <c r="AO10" s="21">
        <v>151</v>
      </c>
      <c r="AP10" s="21">
        <v>23</v>
      </c>
      <c r="AQ10" s="21">
        <v>8</v>
      </c>
      <c r="AR10" s="21">
        <v>1782</v>
      </c>
      <c r="AS10" s="21">
        <v>550</v>
      </c>
      <c r="AT10" s="21">
        <v>1927</v>
      </c>
      <c r="AU10" s="21">
        <v>1183</v>
      </c>
      <c r="AV10" s="21">
        <v>8104</v>
      </c>
      <c r="AW10" s="21">
        <v>18905</v>
      </c>
      <c r="AX10" s="21">
        <v>16941</v>
      </c>
      <c r="AY10" s="21">
        <v>230</v>
      </c>
      <c r="AZ10" s="21">
        <v>57</v>
      </c>
      <c r="BA10" s="21">
        <v>537</v>
      </c>
      <c r="BB10" s="21">
        <v>10</v>
      </c>
      <c r="BC10" s="21">
        <v>56</v>
      </c>
      <c r="BD10" s="21">
        <v>267</v>
      </c>
      <c r="BE10" s="21">
        <v>118</v>
      </c>
      <c r="BF10" s="21">
        <v>140</v>
      </c>
      <c r="BG10" s="21">
        <v>549</v>
      </c>
      <c r="BH10" s="21">
        <v>6324</v>
      </c>
      <c r="BI10" s="21">
        <v>23</v>
      </c>
      <c r="BJ10" s="21">
        <v>10</v>
      </c>
      <c r="BK10" s="21">
        <v>134</v>
      </c>
      <c r="BL10" s="21">
        <v>329</v>
      </c>
      <c r="BM10" s="21">
        <v>589</v>
      </c>
      <c r="BN10" s="21">
        <v>1854</v>
      </c>
      <c r="BO10" s="21">
        <v>1506</v>
      </c>
      <c r="BP10" s="21">
        <v>1144</v>
      </c>
      <c r="BQ10" s="21">
        <v>452</v>
      </c>
      <c r="BR10" s="21">
        <v>283</v>
      </c>
      <c r="BS10" s="21">
        <v>6324</v>
      </c>
      <c r="BT10" s="21">
        <v>5254</v>
      </c>
      <c r="BU10" s="21">
        <v>254</v>
      </c>
      <c r="BV10" s="21">
        <v>138</v>
      </c>
      <c r="BW10" s="21">
        <v>121</v>
      </c>
      <c r="BX10" s="21">
        <v>5</v>
      </c>
      <c r="BY10" s="21">
        <v>552</v>
      </c>
    </row>
    <row r="11" spans="1:77" s="27" customFormat="1" ht="11.1" customHeight="1" x14ac:dyDescent="0.15">
      <c r="A11" s="84"/>
      <c r="B11" s="84"/>
      <c r="C11" s="23" t="s">
        <v>25</v>
      </c>
      <c r="D11" s="24">
        <v>21</v>
      </c>
      <c r="E11" s="25">
        <v>10</v>
      </c>
      <c r="F11" s="25">
        <v>1</v>
      </c>
      <c r="G11" s="25">
        <v>0</v>
      </c>
      <c r="H11" s="25">
        <v>0</v>
      </c>
      <c r="I11" s="25">
        <v>0</v>
      </c>
      <c r="J11" s="25">
        <v>10</v>
      </c>
      <c r="K11" s="25">
        <v>21</v>
      </c>
      <c r="L11" s="25">
        <v>4</v>
      </c>
      <c r="M11" s="25">
        <v>4</v>
      </c>
      <c r="N11" s="25">
        <v>2</v>
      </c>
      <c r="O11" s="25">
        <v>0</v>
      </c>
      <c r="P11" s="25">
        <v>1</v>
      </c>
      <c r="Q11" s="25">
        <v>2</v>
      </c>
      <c r="R11" s="25">
        <v>1</v>
      </c>
      <c r="S11" s="25">
        <v>2</v>
      </c>
      <c r="T11" s="25">
        <v>0</v>
      </c>
      <c r="U11" s="25">
        <v>5</v>
      </c>
      <c r="V11" s="25">
        <v>21</v>
      </c>
      <c r="W11" s="25">
        <v>2</v>
      </c>
      <c r="X11" s="25">
        <v>1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18</v>
      </c>
      <c r="AG11" s="25">
        <v>21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21</v>
      </c>
      <c r="AW11" s="25">
        <v>21</v>
      </c>
      <c r="AX11" s="25">
        <v>9</v>
      </c>
      <c r="AY11" s="25">
        <v>0</v>
      </c>
      <c r="AZ11" s="25">
        <v>0</v>
      </c>
      <c r="BA11" s="25">
        <v>0</v>
      </c>
      <c r="BB11" s="25">
        <v>0</v>
      </c>
      <c r="BC11" s="25">
        <v>1</v>
      </c>
      <c r="BD11" s="25">
        <v>0</v>
      </c>
      <c r="BE11" s="25">
        <v>0</v>
      </c>
      <c r="BF11" s="25">
        <v>0</v>
      </c>
      <c r="BG11" s="25">
        <v>11</v>
      </c>
      <c r="BH11" s="25">
        <v>347</v>
      </c>
      <c r="BI11" s="25">
        <v>3</v>
      </c>
      <c r="BJ11" s="25">
        <v>0</v>
      </c>
      <c r="BK11" s="25">
        <v>2</v>
      </c>
      <c r="BL11" s="25">
        <v>10</v>
      </c>
      <c r="BM11" s="25">
        <v>16</v>
      </c>
      <c r="BN11" s="25">
        <v>53</v>
      </c>
      <c r="BO11" s="25">
        <v>54</v>
      </c>
      <c r="BP11" s="25">
        <v>46</v>
      </c>
      <c r="BQ11" s="25">
        <v>17</v>
      </c>
      <c r="BR11" s="25">
        <v>146</v>
      </c>
      <c r="BS11" s="25">
        <v>347</v>
      </c>
      <c r="BT11" s="25">
        <v>135</v>
      </c>
      <c r="BU11" s="25">
        <v>4</v>
      </c>
      <c r="BV11" s="25">
        <v>1</v>
      </c>
      <c r="BW11" s="25">
        <v>2</v>
      </c>
      <c r="BX11" s="25">
        <v>0</v>
      </c>
      <c r="BY11" s="25">
        <v>205</v>
      </c>
    </row>
    <row r="12" spans="1:77" s="27" customFormat="1" ht="11.1" customHeight="1" x14ac:dyDescent="0.15">
      <c r="A12" s="85" t="s">
        <v>38</v>
      </c>
      <c r="B12" s="85"/>
      <c r="C12" s="50" t="s">
        <v>39</v>
      </c>
      <c r="D12" s="12">
        <v>4422</v>
      </c>
      <c r="E12" s="13">
        <v>3966</v>
      </c>
      <c r="F12" s="13">
        <v>101</v>
      </c>
      <c r="G12" s="13">
        <v>67</v>
      </c>
      <c r="H12" s="13">
        <v>72</v>
      </c>
      <c r="I12" s="13">
        <v>0</v>
      </c>
      <c r="J12" s="13">
        <v>216</v>
      </c>
      <c r="K12" s="13">
        <v>4422</v>
      </c>
      <c r="L12" s="13">
        <v>237</v>
      </c>
      <c r="M12" s="13">
        <v>255</v>
      </c>
      <c r="N12" s="13">
        <v>259</v>
      </c>
      <c r="O12" s="13">
        <v>324</v>
      </c>
      <c r="P12" s="13">
        <v>387</v>
      </c>
      <c r="Q12" s="13">
        <v>980</v>
      </c>
      <c r="R12" s="13">
        <v>800</v>
      </c>
      <c r="S12" s="13">
        <v>763</v>
      </c>
      <c r="T12" s="13">
        <v>393</v>
      </c>
      <c r="U12" s="13">
        <v>24</v>
      </c>
      <c r="V12" s="13">
        <v>4422</v>
      </c>
      <c r="W12" s="13">
        <v>179</v>
      </c>
      <c r="X12" s="13">
        <v>287</v>
      </c>
      <c r="Y12" s="13">
        <v>227</v>
      </c>
      <c r="Z12" s="13">
        <v>307</v>
      </c>
      <c r="AA12" s="13">
        <v>87</v>
      </c>
      <c r="AB12" s="13">
        <v>245</v>
      </c>
      <c r="AC12" s="13">
        <v>28</v>
      </c>
      <c r="AD12" s="13">
        <v>14</v>
      </c>
      <c r="AE12" s="13">
        <v>11</v>
      </c>
      <c r="AF12" s="13">
        <v>3037</v>
      </c>
      <c r="AG12" s="13">
        <v>4422</v>
      </c>
      <c r="AH12" s="13">
        <v>102</v>
      </c>
      <c r="AI12" s="13">
        <v>547</v>
      </c>
      <c r="AJ12" s="13">
        <v>145</v>
      </c>
      <c r="AK12" s="13">
        <v>4</v>
      </c>
      <c r="AL12" s="13">
        <v>96</v>
      </c>
      <c r="AM12" s="13">
        <v>183</v>
      </c>
      <c r="AN12" s="13">
        <v>25</v>
      </c>
      <c r="AO12" s="13">
        <v>34</v>
      </c>
      <c r="AP12" s="13">
        <v>4</v>
      </c>
      <c r="AQ12" s="13">
        <v>2</v>
      </c>
      <c r="AR12" s="13">
        <v>223</v>
      </c>
      <c r="AS12" s="13">
        <v>169</v>
      </c>
      <c r="AT12" s="13">
        <v>401</v>
      </c>
      <c r="AU12" s="13">
        <v>125</v>
      </c>
      <c r="AV12" s="13">
        <v>2362</v>
      </c>
      <c r="AW12" s="13">
        <v>4422</v>
      </c>
      <c r="AX12" s="13">
        <v>3803</v>
      </c>
      <c r="AY12" s="13">
        <v>45</v>
      </c>
      <c r="AZ12" s="13">
        <v>9</v>
      </c>
      <c r="BA12" s="13">
        <v>88</v>
      </c>
      <c r="BB12" s="13">
        <v>2</v>
      </c>
      <c r="BC12" s="13">
        <v>20</v>
      </c>
      <c r="BD12" s="13">
        <v>49</v>
      </c>
      <c r="BE12" s="13">
        <v>20</v>
      </c>
      <c r="BF12" s="13">
        <v>25</v>
      </c>
      <c r="BG12" s="13">
        <v>361</v>
      </c>
      <c r="BH12" s="13">
        <v>4199</v>
      </c>
      <c r="BI12" s="13">
        <v>25</v>
      </c>
      <c r="BJ12" s="13">
        <v>7</v>
      </c>
      <c r="BK12" s="13">
        <v>87</v>
      </c>
      <c r="BL12" s="13">
        <v>172</v>
      </c>
      <c r="BM12" s="13">
        <v>285</v>
      </c>
      <c r="BN12" s="13">
        <v>1015</v>
      </c>
      <c r="BO12" s="13">
        <v>997</v>
      </c>
      <c r="BP12" s="13">
        <v>788</v>
      </c>
      <c r="BQ12" s="13">
        <v>208</v>
      </c>
      <c r="BR12" s="13">
        <v>615</v>
      </c>
      <c r="BS12" s="13">
        <v>4199</v>
      </c>
      <c r="BT12" s="13">
        <v>2968</v>
      </c>
      <c r="BU12" s="13">
        <v>75</v>
      </c>
      <c r="BV12" s="13">
        <v>26</v>
      </c>
      <c r="BW12" s="13">
        <v>49</v>
      </c>
      <c r="BX12" s="13">
        <v>6</v>
      </c>
      <c r="BY12" s="13">
        <v>1075</v>
      </c>
    </row>
    <row r="13" spans="1:77" s="27" customFormat="1" ht="11.1" customHeight="1" x14ac:dyDescent="0.15">
      <c r="A13" s="85"/>
      <c r="B13" s="85"/>
      <c r="C13" s="51" t="s">
        <v>40</v>
      </c>
      <c r="D13" s="16">
        <v>1239</v>
      </c>
      <c r="E13" s="17">
        <v>1163</v>
      </c>
      <c r="F13" s="17">
        <v>31</v>
      </c>
      <c r="G13" s="17">
        <v>1</v>
      </c>
      <c r="H13" s="17">
        <v>5</v>
      </c>
      <c r="I13" s="17">
        <v>0</v>
      </c>
      <c r="J13" s="17">
        <v>39</v>
      </c>
      <c r="K13" s="17">
        <v>1239</v>
      </c>
      <c r="L13" s="17">
        <v>120</v>
      </c>
      <c r="M13" s="17">
        <v>170</v>
      </c>
      <c r="N13" s="17">
        <v>103</v>
      </c>
      <c r="O13" s="17">
        <v>81</v>
      </c>
      <c r="P13" s="17">
        <v>80</v>
      </c>
      <c r="Q13" s="17">
        <v>168</v>
      </c>
      <c r="R13" s="17">
        <v>174</v>
      </c>
      <c r="S13" s="17">
        <v>215</v>
      </c>
      <c r="T13" s="17">
        <v>124</v>
      </c>
      <c r="U13" s="17">
        <v>4</v>
      </c>
      <c r="V13" s="17">
        <v>1239</v>
      </c>
      <c r="W13" s="17">
        <v>102</v>
      </c>
      <c r="X13" s="17">
        <v>159</v>
      </c>
      <c r="Y13" s="17">
        <v>79</v>
      </c>
      <c r="Z13" s="17">
        <v>85</v>
      </c>
      <c r="AA13" s="17">
        <v>19</v>
      </c>
      <c r="AB13" s="17">
        <v>62</v>
      </c>
      <c r="AC13" s="17">
        <v>12</v>
      </c>
      <c r="AD13" s="17">
        <v>1</v>
      </c>
      <c r="AE13" s="17">
        <v>0</v>
      </c>
      <c r="AF13" s="17">
        <v>720</v>
      </c>
      <c r="AG13" s="17">
        <v>1239</v>
      </c>
      <c r="AH13" s="17">
        <v>33</v>
      </c>
      <c r="AI13" s="17">
        <v>100</v>
      </c>
      <c r="AJ13" s="17">
        <v>41</v>
      </c>
      <c r="AK13" s="17">
        <v>2</v>
      </c>
      <c r="AL13" s="17">
        <v>44</v>
      </c>
      <c r="AM13" s="17">
        <v>50</v>
      </c>
      <c r="AN13" s="17">
        <v>9</v>
      </c>
      <c r="AO13" s="17">
        <v>4</v>
      </c>
      <c r="AP13" s="17">
        <v>2</v>
      </c>
      <c r="AQ13" s="17">
        <v>1</v>
      </c>
      <c r="AR13" s="17">
        <v>1</v>
      </c>
      <c r="AS13" s="17">
        <v>71</v>
      </c>
      <c r="AT13" s="17">
        <v>90</v>
      </c>
      <c r="AU13" s="17">
        <v>24</v>
      </c>
      <c r="AV13" s="17">
        <v>767</v>
      </c>
      <c r="AW13" s="17">
        <v>1239</v>
      </c>
      <c r="AX13" s="17">
        <v>1070</v>
      </c>
      <c r="AY13" s="17">
        <v>18</v>
      </c>
      <c r="AZ13" s="17">
        <v>3</v>
      </c>
      <c r="BA13" s="17">
        <v>13</v>
      </c>
      <c r="BB13" s="17">
        <v>1</v>
      </c>
      <c r="BC13" s="17">
        <v>9</v>
      </c>
      <c r="BD13" s="17">
        <v>24</v>
      </c>
      <c r="BE13" s="17">
        <v>7</v>
      </c>
      <c r="BF13" s="17">
        <v>13</v>
      </c>
      <c r="BG13" s="17">
        <v>81</v>
      </c>
      <c r="BH13" s="17">
        <v>3117</v>
      </c>
      <c r="BI13" s="17">
        <v>13</v>
      </c>
      <c r="BJ13" s="17">
        <v>7</v>
      </c>
      <c r="BK13" s="17">
        <v>67</v>
      </c>
      <c r="BL13" s="17">
        <v>124</v>
      </c>
      <c r="BM13" s="17">
        <v>218</v>
      </c>
      <c r="BN13" s="17">
        <v>710</v>
      </c>
      <c r="BO13" s="17">
        <v>764</v>
      </c>
      <c r="BP13" s="17">
        <v>619</v>
      </c>
      <c r="BQ13" s="17">
        <v>158</v>
      </c>
      <c r="BR13" s="17">
        <v>437</v>
      </c>
      <c r="BS13" s="17">
        <v>3117</v>
      </c>
      <c r="BT13" s="17">
        <v>2245</v>
      </c>
      <c r="BU13" s="17">
        <v>61</v>
      </c>
      <c r="BV13" s="17">
        <v>7</v>
      </c>
      <c r="BW13" s="17">
        <v>32</v>
      </c>
      <c r="BX13" s="17">
        <v>3</v>
      </c>
      <c r="BY13" s="17">
        <v>769</v>
      </c>
    </row>
    <row r="14" spans="1:77" s="27" customFormat="1" ht="11.1" customHeight="1" x14ac:dyDescent="0.15">
      <c r="A14" s="66" t="s">
        <v>41</v>
      </c>
      <c r="B14" s="66"/>
      <c r="C14" s="52" t="s">
        <v>42</v>
      </c>
      <c r="D14" s="20">
        <v>3177</v>
      </c>
      <c r="E14" s="21">
        <v>2802</v>
      </c>
      <c r="F14" s="21">
        <v>70</v>
      </c>
      <c r="G14" s="21">
        <v>66</v>
      </c>
      <c r="H14" s="21">
        <v>67</v>
      </c>
      <c r="I14" s="21">
        <v>0</v>
      </c>
      <c r="J14" s="21">
        <v>172</v>
      </c>
      <c r="K14" s="21">
        <v>3177</v>
      </c>
      <c r="L14" s="21">
        <v>115</v>
      </c>
      <c r="M14" s="21">
        <v>84</v>
      </c>
      <c r="N14" s="21">
        <v>156</v>
      </c>
      <c r="O14" s="21">
        <v>243</v>
      </c>
      <c r="P14" s="21">
        <v>307</v>
      </c>
      <c r="Q14" s="21">
        <v>812</v>
      </c>
      <c r="R14" s="21">
        <v>626</v>
      </c>
      <c r="S14" s="21">
        <v>548</v>
      </c>
      <c r="T14" s="21">
        <v>269</v>
      </c>
      <c r="U14" s="21">
        <v>17</v>
      </c>
      <c r="V14" s="21">
        <v>3177</v>
      </c>
      <c r="W14" s="21">
        <v>76</v>
      </c>
      <c r="X14" s="21">
        <v>128</v>
      </c>
      <c r="Y14" s="21">
        <v>148</v>
      </c>
      <c r="Z14" s="21">
        <v>222</v>
      </c>
      <c r="AA14" s="21">
        <v>68</v>
      </c>
      <c r="AB14" s="21">
        <v>183</v>
      </c>
      <c r="AC14" s="21">
        <v>16</v>
      </c>
      <c r="AD14" s="21">
        <v>13</v>
      </c>
      <c r="AE14" s="21">
        <v>11</v>
      </c>
      <c r="AF14" s="21">
        <v>2312</v>
      </c>
      <c r="AG14" s="21">
        <v>3177</v>
      </c>
      <c r="AH14" s="21">
        <v>69</v>
      </c>
      <c r="AI14" s="21">
        <v>447</v>
      </c>
      <c r="AJ14" s="21">
        <v>104</v>
      </c>
      <c r="AK14" s="21">
        <v>2</v>
      </c>
      <c r="AL14" s="21">
        <v>52</v>
      </c>
      <c r="AM14" s="21">
        <v>133</v>
      </c>
      <c r="AN14" s="21">
        <v>16</v>
      </c>
      <c r="AO14" s="21">
        <v>30</v>
      </c>
      <c r="AP14" s="21">
        <v>2</v>
      </c>
      <c r="AQ14" s="21">
        <v>1</v>
      </c>
      <c r="AR14" s="21">
        <v>222</v>
      </c>
      <c r="AS14" s="21">
        <v>98</v>
      </c>
      <c r="AT14" s="21">
        <v>311</v>
      </c>
      <c r="AU14" s="21">
        <v>101</v>
      </c>
      <c r="AV14" s="21">
        <v>1589</v>
      </c>
      <c r="AW14" s="21">
        <v>3177</v>
      </c>
      <c r="AX14" s="21">
        <v>2732</v>
      </c>
      <c r="AY14" s="21">
        <v>27</v>
      </c>
      <c r="AZ14" s="21">
        <v>6</v>
      </c>
      <c r="BA14" s="21">
        <v>75</v>
      </c>
      <c r="BB14" s="21">
        <v>1</v>
      </c>
      <c r="BC14" s="21">
        <v>11</v>
      </c>
      <c r="BD14" s="21">
        <v>25</v>
      </c>
      <c r="BE14" s="21">
        <v>13</v>
      </c>
      <c r="BF14" s="21">
        <v>12</v>
      </c>
      <c r="BG14" s="21">
        <v>275</v>
      </c>
      <c r="BH14" s="21">
        <v>957</v>
      </c>
      <c r="BI14" s="21">
        <v>12</v>
      </c>
      <c r="BJ14" s="21">
        <v>0</v>
      </c>
      <c r="BK14" s="21">
        <v>20</v>
      </c>
      <c r="BL14" s="21">
        <v>45</v>
      </c>
      <c r="BM14" s="21">
        <v>62</v>
      </c>
      <c r="BN14" s="21">
        <v>297</v>
      </c>
      <c r="BO14" s="21">
        <v>216</v>
      </c>
      <c r="BP14" s="21">
        <v>152</v>
      </c>
      <c r="BQ14" s="21">
        <v>46</v>
      </c>
      <c r="BR14" s="21">
        <v>107</v>
      </c>
      <c r="BS14" s="21">
        <v>957</v>
      </c>
      <c r="BT14" s="21">
        <v>689</v>
      </c>
      <c r="BU14" s="21">
        <v>13</v>
      </c>
      <c r="BV14" s="21">
        <v>18</v>
      </c>
      <c r="BW14" s="21">
        <v>17</v>
      </c>
      <c r="BX14" s="21">
        <v>3</v>
      </c>
      <c r="BY14" s="21">
        <v>217</v>
      </c>
    </row>
    <row r="15" spans="1:77" s="27" customFormat="1" ht="11.1" customHeight="1" x14ac:dyDescent="0.15">
      <c r="A15" s="66"/>
      <c r="B15" s="66"/>
      <c r="C15" s="92" t="s">
        <v>43</v>
      </c>
      <c r="D15" s="24">
        <v>6</v>
      </c>
      <c r="E15" s="25">
        <v>1</v>
      </c>
      <c r="F15" s="25">
        <v>0</v>
      </c>
      <c r="G15" s="25">
        <v>0</v>
      </c>
      <c r="H15" s="25">
        <v>0</v>
      </c>
      <c r="I15" s="25">
        <v>0</v>
      </c>
      <c r="J15" s="25">
        <v>5</v>
      </c>
      <c r="K15" s="25">
        <v>6</v>
      </c>
      <c r="L15" s="25">
        <v>2</v>
      </c>
      <c r="M15" s="25">
        <v>1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3</v>
      </c>
      <c r="V15" s="25">
        <v>6</v>
      </c>
      <c r="W15" s="25">
        <v>1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5</v>
      </c>
      <c r="AG15" s="25">
        <v>6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6</v>
      </c>
      <c r="AW15" s="25">
        <v>6</v>
      </c>
      <c r="AX15" s="25">
        <v>1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5</v>
      </c>
      <c r="BH15" s="25">
        <v>125</v>
      </c>
      <c r="BI15" s="25">
        <v>0</v>
      </c>
      <c r="BJ15" s="25">
        <v>0</v>
      </c>
      <c r="BK15" s="25">
        <v>0</v>
      </c>
      <c r="BL15" s="25">
        <v>3</v>
      </c>
      <c r="BM15" s="25">
        <v>5</v>
      </c>
      <c r="BN15" s="25">
        <v>8</v>
      </c>
      <c r="BO15" s="25">
        <v>17</v>
      </c>
      <c r="BP15" s="25">
        <v>17</v>
      </c>
      <c r="BQ15" s="25">
        <v>4</v>
      </c>
      <c r="BR15" s="25">
        <v>71</v>
      </c>
      <c r="BS15" s="25">
        <v>125</v>
      </c>
      <c r="BT15" s="25">
        <v>34</v>
      </c>
      <c r="BU15" s="25">
        <v>1</v>
      </c>
      <c r="BV15" s="25">
        <v>1</v>
      </c>
      <c r="BW15" s="25">
        <v>0</v>
      </c>
      <c r="BX15" s="25">
        <v>0</v>
      </c>
      <c r="BY15" s="25">
        <v>89</v>
      </c>
    </row>
    <row r="16" spans="1:77" s="27" customFormat="1" ht="11.1" customHeight="1" x14ac:dyDescent="0.15">
      <c r="A16" s="85" t="s">
        <v>45</v>
      </c>
      <c r="B16" s="85"/>
      <c r="C16" s="50" t="s">
        <v>39</v>
      </c>
      <c r="D16" s="12">
        <v>3039</v>
      </c>
      <c r="E16" s="13">
        <v>2861</v>
      </c>
      <c r="F16" s="13">
        <v>29</v>
      </c>
      <c r="G16" s="13">
        <v>43</v>
      </c>
      <c r="H16" s="13">
        <v>27</v>
      </c>
      <c r="I16" s="13">
        <v>0</v>
      </c>
      <c r="J16" s="13">
        <v>79</v>
      </c>
      <c r="K16" s="13">
        <v>3039</v>
      </c>
      <c r="L16" s="13">
        <v>115</v>
      </c>
      <c r="M16" s="13">
        <v>128</v>
      </c>
      <c r="N16" s="13">
        <v>133</v>
      </c>
      <c r="O16" s="13">
        <v>191</v>
      </c>
      <c r="P16" s="13">
        <v>240</v>
      </c>
      <c r="Q16" s="13">
        <v>617</v>
      </c>
      <c r="R16" s="13">
        <v>586</v>
      </c>
      <c r="S16" s="13">
        <v>687</v>
      </c>
      <c r="T16" s="13">
        <v>339</v>
      </c>
      <c r="U16" s="13">
        <v>3</v>
      </c>
      <c r="V16" s="13">
        <v>3039</v>
      </c>
      <c r="W16" s="13">
        <v>106</v>
      </c>
      <c r="X16" s="13">
        <v>134</v>
      </c>
      <c r="Y16" s="13">
        <v>78</v>
      </c>
      <c r="Z16" s="13">
        <v>80</v>
      </c>
      <c r="AA16" s="13">
        <v>22</v>
      </c>
      <c r="AB16" s="13">
        <v>66</v>
      </c>
      <c r="AC16" s="13">
        <v>16</v>
      </c>
      <c r="AD16" s="13">
        <v>3</v>
      </c>
      <c r="AE16" s="13">
        <v>18</v>
      </c>
      <c r="AF16" s="13">
        <v>2516</v>
      </c>
      <c r="AG16" s="13">
        <v>3039</v>
      </c>
      <c r="AH16" s="13">
        <v>20</v>
      </c>
      <c r="AI16" s="13">
        <v>87</v>
      </c>
      <c r="AJ16" s="13">
        <v>27</v>
      </c>
      <c r="AK16" s="13">
        <v>0</v>
      </c>
      <c r="AL16" s="13">
        <v>3</v>
      </c>
      <c r="AM16" s="13">
        <v>48</v>
      </c>
      <c r="AN16" s="13">
        <v>6</v>
      </c>
      <c r="AO16" s="13">
        <v>8</v>
      </c>
      <c r="AP16" s="13">
        <v>3</v>
      </c>
      <c r="AQ16" s="13">
        <v>1</v>
      </c>
      <c r="AR16" s="13">
        <v>61</v>
      </c>
      <c r="AS16" s="13">
        <v>31</v>
      </c>
      <c r="AT16" s="13">
        <v>44</v>
      </c>
      <c r="AU16" s="13">
        <v>64</v>
      </c>
      <c r="AV16" s="13">
        <v>2636</v>
      </c>
      <c r="AW16" s="13">
        <v>3039</v>
      </c>
      <c r="AX16" s="13">
        <v>2742</v>
      </c>
      <c r="AY16" s="13">
        <v>22</v>
      </c>
      <c r="AZ16" s="13">
        <v>10</v>
      </c>
      <c r="BA16" s="13">
        <v>95</v>
      </c>
      <c r="BB16" s="13">
        <v>2</v>
      </c>
      <c r="BC16" s="13">
        <v>17</v>
      </c>
      <c r="BD16" s="13">
        <v>41</v>
      </c>
      <c r="BE16" s="13">
        <v>26</v>
      </c>
      <c r="BF16" s="13">
        <v>42</v>
      </c>
      <c r="BG16" s="13">
        <v>42</v>
      </c>
      <c r="BH16" s="13">
        <v>2918</v>
      </c>
      <c r="BI16" s="13">
        <v>7</v>
      </c>
      <c r="BJ16" s="13">
        <v>9</v>
      </c>
      <c r="BK16" s="13">
        <v>105</v>
      </c>
      <c r="BL16" s="13">
        <v>130</v>
      </c>
      <c r="BM16" s="13">
        <v>219</v>
      </c>
      <c r="BN16" s="13">
        <v>608</v>
      </c>
      <c r="BO16" s="13">
        <v>729</v>
      </c>
      <c r="BP16" s="13">
        <v>692</v>
      </c>
      <c r="BQ16" s="13">
        <v>256</v>
      </c>
      <c r="BR16" s="13">
        <v>163</v>
      </c>
      <c r="BS16" s="13">
        <v>2918</v>
      </c>
      <c r="BT16" s="13">
        <v>2547</v>
      </c>
      <c r="BU16" s="13">
        <v>19</v>
      </c>
      <c r="BV16" s="13">
        <v>29</v>
      </c>
      <c r="BW16" s="13">
        <v>30</v>
      </c>
      <c r="BX16" s="13">
        <v>3</v>
      </c>
      <c r="BY16" s="13">
        <v>290</v>
      </c>
    </row>
    <row r="17" spans="1:77" s="27" customFormat="1" ht="11.1" customHeight="1" x14ac:dyDescent="0.15">
      <c r="A17" s="85"/>
      <c r="B17" s="85"/>
      <c r="C17" s="51" t="s">
        <v>40</v>
      </c>
      <c r="D17" s="16">
        <v>993</v>
      </c>
      <c r="E17" s="17">
        <v>959</v>
      </c>
      <c r="F17" s="17">
        <v>9</v>
      </c>
      <c r="G17" s="17">
        <v>2</v>
      </c>
      <c r="H17" s="17">
        <v>5</v>
      </c>
      <c r="I17" s="17">
        <v>0</v>
      </c>
      <c r="J17" s="17">
        <v>18</v>
      </c>
      <c r="K17" s="17">
        <v>993</v>
      </c>
      <c r="L17" s="17">
        <v>64</v>
      </c>
      <c r="M17" s="17">
        <v>79</v>
      </c>
      <c r="N17" s="17">
        <v>66</v>
      </c>
      <c r="O17" s="17">
        <v>64</v>
      </c>
      <c r="P17" s="17">
        <v>65</v>
      </c>
      <c r="Q17" s="17">
        <v>156</v>
      </c>
      <c r="R17" s="17">
        <v>167</v>
      </c>
      <c r="S17" s="17">
        <v>228</v>
      </c>
      <c r="T17" s="17">
        <v>104</v>
      </c>
      <c r="U17" s="17">
        <v>0</v>
      </c>
      <c r="V17" s="17">
        <v>993</v>
      </c>
      <c r="W17" s="17">
        <v>67</v>
      </c>
      <c r="X17" s="17">
        <v>78</v>
      </c>
      <c r="Y17" s="17">
        <v>42</v>
      </c>
      <c r="Z17" s="17">
        <v>20</v>
      </c>
      <c r="AA17" s="17">
        <v>4</v>
      </c>
      <c r="AB17" s="17">
        <v>10</v>
      </c>
      <c r="AC17" s="17">
        <v>7</v>
      </c>
      <c r="AD17" s="17">
        <v>2</v>
      </c>
      <c r="AE17" s="17">
        <v>2</v>
      </c>
      <c r="AF17" s="17">
        <v>761</v>
      </c>
      <c r="AG17" s="17">
        <v>993</v>
      </c>
      <c r="AH17" s="17">
        <v>5</v>
      </c>
      <c r="AI17" s="17">
        <v>21</v>
      </c>
      <c r="AJ17" s="17">
        <v>9</v>
      </c>
      <c r="AK17" s="17">
        <v>0</v>
      </c>
      <c r="AL17" s="17">
        <v>1</v>
      </c>
      <c r="AM17" s="17">
        <v>17</v>
      </c>
      <c r="AN17" s="17">
        <v>2</v>
      </c>
      <c r="AO17" s="17">
        <v>3</v>
      </c>
      <c r="AP17" s="17">
        <v>3</v>
      </c>
      <c r="AQ17" s="17">
        <v>1</v>
      </c>
      <c r="AR17" s="17">
        <v>1</v>
      </c>
      <c r="AS17" s="17">
        <v>9</v>
      </c>
      <c r="AT17" s="17">
        <v>6</v>
      </c>
      <c r="AU17" s="17">
        <v>11</v>
      </c>
      <c r="AV17" s="17">
        <v>904</v>
      </c>
      <c r="AW17" s="17">
        <v>993</v>
      </c>
      <c r="AX17" s="17">
        <v>885</v>
      </c>
      <c r="AY17" s="17">
        <v>14</v>
      </c>
      <c r="AZ17" s="17">
        <v>6</v>
      </c>
      <c r="BA17" s="17">
        <v>23</v>
      </c>
      <c r="BB17" s="17">
        <v>1</v>
      </c>
      <c r="BC17" s="17">
        <v>9</v>
      </c>
      <c r="BD17" s="17">
        <v>21</v>
      </c>
      <c r="BE17" s="17">
        <v>12</v>
      </c>
      <c r="BF17" s="17">
        <v>16</v>
      </c>
      <c r="BG17" s="17">
        <v>6</v>
      </c>
      <c r="BH17" s="17">
        <v>2025</v>
      </c>
      <c r="BI17" s="17">
        <v>4</v>
      </c>
      <c r="BJ17" s="17">
        <v>4</v>
      </c>
      <c r="BK17" s="17">
        <v>68</v>
      </c>
      <c r="BL17" s="17">
        <v>90</v>
      </c>
      <c r="BM17" s="17">
        <v>148</v>
      </c>
      <c r="BN17" s="17">
        <v>400</v>
      </c>
      <c r="BO17" s="17">
        <v>531</v>
      </c>
      <c r="BP17" s="17">
        <v>505</v>
      </c>
      <c r="BQ17" s="17">
        <v>178</v>
      </c>
      <c r="BR17" s="17">
        <v>97</v>
      </c>
      <c r="BS17" s="17">
        <v>2025</v>
      </c>
      <c r="BT17" s="17">
        <v>1806</v>
      </c>
      <c r="BU17" s="17">
        <v>15</v>
      </c>
      <c r="BV17" s="17">
        <v>6</v>
      </c>
      <c r="BW17" s="17">
        <v>15</v>
      </c>
      <c r="BX17" s="17">
        <v>1</v>
      </c>
      <c r="BY17" s="17">
        <v>182</v>
      </c>
    </row>
    <row r="18" spans="1:77" s="27" customFormat="1" ht="11.1" customHeight="1" x14ac:dyDescent="0.15">
      <c r="A18" s="66" t="s">
        <v>46</v>
      </c>
      <c r="B18" s="66"/>
      <c r="C18" s="52" t="s">
        <v>42</v>
      </c>
      <c r="D18" s="20">
        <v>2046</v>
      </c>
      <c r="E18" s="21">
        <v>1902</v>
      </c>
      <c r="F18" s="21">
        <v>20</v>
      </c>
      <c r="G18" s="21">
        <v>41</v>
      </c>
      <c r="H18" s="21">
        <v>22</v>
      </c>
      <c r="I18" s="21">
        <v>0</v>
      </c>
      <c r="J18" s="21">
        <v>61</v>
      </c>
      <c r="K18" s="21">
        <v>2046</v>
      </c>
      <c r="L18" s="21">
        <v>51</v>
      </c>
      <c r="M18" s="21">
        <v>49</v>
      </c>
      <c r="N18" s="21">
        <v>67</v>
      </c>
      <c r="O18" s="21">
        <v>127</v>
      </c>
      <c r="P18" s="21">
        <v>175</v>
      </c>
      <c r="Q18" s="21">
        <v>461</v>
      </c>
      <c r="R18" s="21">
        <v>419</v>
      </c>
      <c r="S18" s="21">
        <v>459</v>
      </c>
      <c r="T18" s="21">
        <v>235</v>
      </c>
      <c r="U18" s="21">
        <v>3</v>
      </c>
      <c r="V18" s="21">
        <v>2046</v>
      </c>
      <c r="W18" s="21">
        <v>39</v>
      </c>
      <c r="X18" s="21">
        <v>56</v>
      </c>
      <c r="Y18" s="21">
        <v>36</v>
      </c>
      <c r="Z18" s="21">
        <v>60</v>
      </c>
      <c r="AA18" s="21">
        <v>18</v>
      </c>
      <c r="AB18" s="21">
        <v>56</v>
      </c>
      <c r="AC18" s="21">
        <v>9</v>
      </c>
      <c r="AD18" s="21">
        <v>1</v>
      </c>
      <c r="AE18" s="21">
        <v>16</v>
      </c>
      <c r="AF18" s="21">
        <v>1755</v>
      </c>
      <c r="AG18" s="21">
        <v>2046</v>
      </c>
      <c r="AH18" s="21">
        <v>15</v>
      </c>
      <c r="AI18" s="21">
        <v>66</v>
      </c>
      <c r="AJ18" s="21">
        <v>18</v>
      </c>
      <c r="AK18" s="21">
        <v>0</v>
      </c>
      <c r="AL18" s="21">
        <v>2</v>
      </c>
      <c r="AM18" s="21">
        <v>31</v>
      </c>
      <c r="AN18" s="21">
        <v>4</v>
      </c>
      <c r="AO18" s="21">
        <v>5</v>
      </c>
      <c r="AP18" s="21">
        <v>0</v>
      </c>
      <c r="AQ18" s="21">
        <v>0</v>
      </c>
      <c r="AR18" s="21">
        <v>60</v>
      </c>
      <c r="AS18" s="21">
        <v>22</v>
      </c>
      <c r="AT18" s="21">
        <v>38</v>
      </c>
      <c r="AU18" s="21">
        <v>53</v>
      </c>
      <c r="AV18" s="21">
        <v>1732</v>
      </c>
      <c r="AW18" s="21">
        <v>2046</v>
      </c>
      <c r="AX18" s="21">
        <v>1857</v>
      </c>
      <c r="AY18" s="21">
        <v>8</v>
      </c>
      <c r="AZ18" s="21">
        <v>4</v>
      </c>
      <c r="BA18" s="21">
        <v>72</v>
      </c>
      <c r="BB18" s="21">
        <v>1</v>
      </c>
      <c r="BC18" s="21">
        <v>8</v>
      </c>
      <c r="BD18" s="21">
        <v>20</v>
      </c>
      <c r="BE18" s="21">
        <v>14</v>
      </c>
      <c r="BF18" s="21">
        <v>26</v>
      </c>
      <c r="BG18" s="21">
        <v>36</v>
      </c>
      <c r="BH18" s="21">
        <v>850</v>
      </c>
      <c r="BI18" s="21">
        <v>2</v>
      </c>
      <c r="BJ18" s="21">
        <v>5</v>
      </c>
      <c r="BK18" s="21">
        <v>37</v>
      </c>
      <c r="BL18" s="21">
        <v>39</v>
      </c>
      <c r="BM18" s="21">
        <v>70</v>
      </c>
      <c r="BN18" s="21">
        <v>201</v>
      </c>
      <c r="BO18" s="21">
        <v>195</v>
      </c>
      <c r="BP18" s="21">
        <v>183</v>
      </c>
      <c r="BQ18" s="21">
        <v>75</v>
      </c>
      <c r="BR18" s="21">
        <v>43</v>
      </c>
      <c r="BS18" s="21">
        <v>850</v>
      </c>
      <c r="BT18" s="21">
        <v>728</v>
      </c>
      <c r="BU18" s="21">
        <v>4</v>
      </c>
      <c r="BV18" s="21">
        <v>23</v>
      </c>
      <c r="BW18" s="21">
        <v>15</v>
      </c>
      <c r="BX18" s="21">
        <v>2</v>
      </c>
      <c r="BY18" s="21">
        <v>78</v>
      </c>
    </row>
    <row r="19" spans="1:77" s="27" customFormat="1" ht="11.1" customHeight="1" x14ac:dyDescent="0.15">
      <c r="A19" s="66"/>
      <c r="B19" s="66"/>
      <c r="C19" s="92" t="s">
        <v>43</v>
      </c>
      <c r="D19" s="24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43</v>
      </c>
      <c r="BI19" s="25">
        <v>1</v>
      </c>
      <c r="BJ19" s="25">
        <v>0</v>
      </c>
      <c r="BK19" s="25">
        <v>0</v>
      </c>
      <c r="BL19" s="25">
        <v>1</v>
      </c>
      <c r="BM19" s="25">
        <v>1</v>
      </c>
      <c r="BN19" s="25">
        <v>7</v>
      </c>
      <c r="BO19" s="25">
        <v>3</v>
      </c>
      <c r="BP19" s="25">
        <v>4</v>
      </c>
      <c r="BQ19" s="25">
        <v>3</v>
      </c>
      <c r="BR19" s="25">
        <v>23</v>
      </c>
      <c r="BS19" s="25">
        <v>43</v>
      </c>
      <c r="BT19" s="25">
        <v>13</v>
      </c>
      <c r="BU19" s="25">
        <v>0</v>
      </c>
      <c r="BV19" s="25">
        <v>0</v>
      </c>
      <c r="BW19" s="25">
        <v>0</v>
      </c>
      <c r="BX19" s="25">
        <v>0</v>
      </c>
      <c r="BY19" s="25">
        <v>30</v>
      </c>
    </row>
    <row r="20" spans="1:77" s="27" customFormat="1" ht="11.1" customHeight="1" x14ac:dyDescent="0.15">
      <c r="A20" s="85" t="s">
        <v>47</v>
      </c>
      <c r="B20" s="85"/>
      <c r="C20" s="50" t="s">
        <v>39</v>
      </c>
      <c r="D20" s="12">
        <v>2508</v>
      </c>
      <c r="E20" s="13">
        <v>2182</v>
      </c>
      <c r="F20" s="13">
        <v>213</v>
      </c>
      <c r="G20" s="13">
        <v>39</v>
      </c>
      <c r="H20" s="13">
        <v>34</v>
      </c>
      <c r="I20" s="13">
        <v>0</v>
      </c>
      <c r="J20" s="13">
        <v>40</v>
      </c>
      <c r="K20" s="13">
        <v>2508</v>
      </c>
      <c r="L20" s="13">
        <v>118</v>
      </c>
      <c r="M20" s="13">
        <v>151</v>
      </c>
      <c r="N20" s="13">
        <v>159</v>
      </c>
      <c r="O20" s="13">
        <v>164</v>
      </c>
      <c r="P20" s="13">
        <v>228</v>
      </c>
      <c r="Q20" s="13">
        <v>602</v>
      </c>
      <c r="R20" s="13">
        <v>482</v>
      </c>
      <c r="S20" s="13">
        <v>402</v>
      </c>
      <c r="T20" s="13">
        <v>198</v>
      </c>
      <c r="U20" s="13">
        <v>4</v>
      </c>
      <c r="V20" s="13">
        <v>2508</v>
      </c>
      <c r="W20" s="13">
        <v>117</v>
      </c>
      <c r="X20" s="13">
        <v>196</v>
      </c>
      <c r="Y20" s="13">
        <v>169</v>
      </c>
      <c r="Z20" s="13">
        <v>225</v>
      </c>
      <c r="AA20" s="13">
        <v>37</v>
      </c>
      <c r="AB20" s="13">
        <v>101</v>
      </c>
      <c r="AC20" s="13">
        <v>7</v>
      </c>
      <c r="AD20" s="13">
        <v>7</v>
      </c>
      <c r="AE20" s="13">
        <v>5</v>
      </c>
      <c r="AF20" s="13">
        <v>1644</v>
      </c>
      <c r="AG20" s="13">
        <v>2508</v>
      </c>
      <c r="AH20" s="13">
        <v>38</v>
      </c>
      <c r="AI20" s="13">
        <v>237</v>
      </c>
      <c r="AJ20" s="13">
        <v>54</v>
      </c>
      <c r="AK20" s="13">
        <v>9</v>
      </c>
      <c r="AL20" s="13">
        <v>153</v>
      </c>
      <c r="AM20" s="13">
        <v>59</v>
      </c>
      <c r="AN20" s="13">
        <v>5</v>
      </c>
      <c r="AO20" s="13">
        <v>11</v>
      </c>
      <c r="AP20" s="13">
        <v>6</v>
      </c>
      <c r="AQ20" s="13">
        <v>3</v>
      </c>
      <c r="AR20" s="13">
        <v>152</v>
      </c>
      <c r="AS20" s="13">
        <v>68</v>
      </c>
      <c r="AT20" s="13">
        <v>237</v>
      </c>
      <c r="AU20" s="13">
        <v>173</v>
      </c>
      <c r="AV20" s="13">
        <v>1303</v>
      </c>
      <c r="AW20" s="13">
        <v>2508</v>
      </c>
      <c r="AX20" s="13">
        <v>2326</v>
      </c>
      <c r="AY20" s="13">
        <v>34</v>
      </c>
      <c r="AZ20" s="13">
        <v>3</v>
      </c>
      <c r="BA20" s="13">
        <v>37</v>
      </c>
      <c r="BB20" s="13">
        <v>1</v>
      </c>
      <c r="BC20" s="13">
        <v>6</v>
      </c>
      <c r="BD20" s="13">
        <v>41</v>
      </c>
      <c r="BE20" s="13">
        <v>12</v>
      </c>
      <c r="BF20" s="13">
        <v>11</v>
      </c>
      <c r="BG20" s="13">
        <v>37</v>
      </c>
      <c r="BH20" s="13">
        <v>2533</v>
      </c>
      <c r="BI20" s="13">
        <v>2</v>
      </c>
      <c r="BJ20" s="13">
        <v>2</v>
      </c>
      <c r="BK20" s="13">
        <v>59</v>
      </c>
      <c r="BL20" s="13">
        <v>115</v>
      </c>
      <c r="BM20" s="13">
        <v>255</v>
      </c>
      <c r="BN20" s="13">
        <v>721</v>
      </c>
      <c r="BO20" s="13">
        <v>639</v>
      </c>
      <c r="BP20" s="13">
        <v>503</v>
      </c>
      <c r="BQ20" s="13">
        <v>136</v>
      </c>
      <c r="BR20" s="13">
        <v>101</v>
      </c>
      <c r="BS20" s="13">
        <v>2533</v>
      </c>
      <c r="BT20" s="13">
        <v>2134</v>
      </c>
      <c r="BU20" s="13">
        <v>174</v>
      </c>
      <c r="BV20" s="13">
        <v>19</v>
      </c>
      <c r="BW20" s="13">
        <v>20</v>
      </c>
      <c r="BX20" s="13">
        <v>0</v>
      </c>
      <c r="BY20" s="13">
        <v>186</v>
      </c>
    </row>
    <row r="21" spans="1:77" s="27" customFormat="1" ht="11.1" customHeight="1" x14ac:dyDescent="0.15">
      <c r="A21" s="85"/>
      <c r="B21" s="85"/>
      <c r="C21" s="51" t="s">
        <v>40</v>
      </c>
      <c r="D21" s="16">
        <v>759</v>
      </c>
      <c r="E21" s="17">
        <v>681</v>
      </c>
      <c r="F21" s="17">
        <v>69</v>
      </c>
      <c r="G21" s="17">
        <v>1</v>
      </c>
      <c r="H21" s="17">
        <v>2</v>
      </c>
      <c r="I21" s="17">
        <v>0</v>
      </c>
      <c r="J21" s="17">
        <v>6</v>
      </c>
      <c r="K21" s="17">
        <v>759</v>
      </c>
      <c r="L21" s="17">
        <v>73</v>
      </c>
      <c r="M21" s="17">
        <v>95</v>
      </c>
      <c r="N21" s="17">
        <v>73</v>
      </c>
      <c r="O21" s="17">
        <v>35</v>
      </c>
      <c r="P21" s="17">
        <v>48</v>
      </c>
      <c r="Q21" s="17">
        <v>123</v>
      </c>
      <c r="R21" s="17">
        <v>113</v>
      </c>
      <c r="S21" s="17">
        <v>132</v>
      </c>
      <c r="T21" s="17">
        <v>66</v>
      </c>
      <c r="U21" s="17">
        <v>1</v>
      </c>
      <c r="V21" s="17">
        <v>759</v>
      </c>
      <c r="W21" s="17">
        <v>77</v>
      </c>
      <c r="X21" s="17">
        <v>108</v>
      </c>
      <c r="Y21" s="17">
        <v>64</v>
      </c>
      <c r="Z21" s="17">
        <v>69</v>
      </c>
      <c r="AA21" s="17">
        <v>13</v>
      </c>
      <c r="AB21" s="17">
        <v>27</v>
      </c>
      <c r="AC21" s="17">
        <v>3</v>
      </c>
      <c r="AD21" s="17">
        <v>1</v>
      </c>
      <c r="AE21" s="17">
        <v>2</v>
      </c>
      <c r="AF21" s="17">
        <v>395</v>
      </c>
      <c r="AG21" s="17">
        <v>759</v>
      </c>
      <c r="AH21" s="17">
        <v>8</v>
      </c>
      <c r="AI21" s="17">
        <v>38</v>
      </c>
      <c r="AJ21" s="17">
        <v>16</v>
      </c>
      <c r="AK21" s="17">
        <v>3</v>
      </c>
      <c r="AL21" s="17">
        <v>67</v>
      </c>
      <c r="AM21" s="17">
        <v>20</v>
      </c>
      <c r="AN21" s="17">
        <v>0</v>
      </c>
      <c r="AO21" s="17">
        <v>2</v>
      </c>
      <c r="AP21" s="17">
        <v>5</v>
      </c>
      <c r="AQ21" s="17">
        <v>2</v>
      </c>
      <c r="AR21" s="17">
        <v>2</v>
      </c>
      <c r="AS21" s="17">
        <v>35</v>
      </c>
      <c r="AT21" s="17">
        <v>55</v>
      </c>
      <c r="AU21" s="17">
        <v>44</v>
      </c>
      <c r="AV21" s="17">
        <v>462</v>
      </c>
      <c r="AW21" s="17">
        <v>759</v>
      </c>
      <c r="AX21" s="17">
        <v>720</v>
      </c>
      <c r="AY21" s="17">
        <v>7</v>
      </c>
      <c r="AZ21" s="17">
        <v>1</v>
      </c>
      <c r="BA21" s="17">
        <v>3</v>
      </c>
      <c r="BB21" s="17">
        <v>0</v>
      </c>
      <c r="BC21" s="17">
        <v>1</v>
      </c>
      <c r="BD21" s="17">
        <v>16</v>
      </c>
      <c r="BE21" s="17">
        <v>2</v>
      </c>
      <c r="BF21" s="17">
        <v>3</v>
      </c>
      <c r="BG21" s="17">
        <v>6</v>
      </c>
      <c r="BH21" s="17">
        <v>1917</v>
      </c>
      <c r="BI21" s="17">
        <v>0</v>
      </c>
      <c r="BJ21" s="17">
        <v>1</v>
      </c>
      <c r="BK21" s="17">
        <v>48</v>
      </c>
      <c r="BL21" s="17">
        <v>76</v>
      </c>
      <c r="BM21" s="17">
        <v>200</v>
      </c>
      <c r="BN21" s="17">
        <v>546</v>
      </c>
      <c r="BO21" s="17">
        <v>478</v>
      </c>
      <c r="BP21" s="17">
        <v>399</v>
      </c>
      <c r="BQ21" s="17">
        <v>94</v>
      </c>
      <c r="BR21" s="17">
        <v>75</v>
      </c>
      <c r="BS21" s="17">
        <v>1917</v>
      </c>
      <c r="BT21" s="17">
        <v>1630</v>
      </c>
      <c r="BU21" s="17">
        <v>131</v>
      </c>
      <c r="BV21" s="17">
        <v>4</v>
      </c>
      <c r="BW21" s="17">
        <v>11</v>
      </c>
      <c r="BX21" s="17">
        <v>0</v>
      </c>
      <c r="BY21" s="17">
        <v>141</v>
      </c>
    </row>
    <row r="22" spans="1:77" s="27" customFormat="1" ht="11.1" customHeight="1" x14ac:dyDescent="0.15">
      <c r="A22" s="66" t="s">
        <v>48</v>
      </c>
      <c r="B22" s="66"/>
      <c r="C22" s="52" t="s">
        <v>42</v>
      </c>
      <c r="D22" s="20">
        <v>1745</v>
      </c>
      <c r="E22" s="21">
        <v>1499</v>
      </c>
      <c r="F22" s="21">
        <v>144</v>
      </c>
      <c r="G22" s="21">
        <v>38</v>
      </c>
      <c r="H22" s="21">
        <v>32</v>
      </c>
      <c r="I22" s="21">
        <v>0</v>
      </c>
      <c r="J22" s="21">
        <v>32</v>
      </c>
      <c r="K22" s="21">
        <v>1745</v>
      </c>
      <c r="L22" s="21">
        <v>45</v>
      </c>
      <c r="M22" s="21">
        <v>54</v>
      </c>
      <c r="N22" s="21">
        <v>86</v>
      </c>
      <c r="O22" s="21">
        <v>129</v>
      </c>
      <c r="P22" s="21">
        <v>180</v>
      </c>
      <c r="Q22" s="21">
        <v>479</v>
      </c>
      <c r="R22" s="21">
        <v>369</v>
      </c>
      <c r="S22" s="21">
        <v>269</v>
      </c>
      <c r="T22" s="21">
        <v>132</v>
      </c>
      <c r="U22" s="21">
        <v>2</v>
      </c>
      <c r="V22" s="21">
        <v>1745</v>
      </c>
      <c r="W22" s="21">
        <v>40</v>
      </c>
      <c r="X22" s="21">
        <v>87</v>
      </c>
      <c r="Y22" s="21">
        <v>105</v>
      </c>
      <c r="Z22" s="21">
        <v>156</v>
      </c>
      <c r="AA22" s="21">
        <v>24</v>
      </c>
      <c r="AB22" s="21">
        <v>74</v>
      </c>
      <c r="AC22" s="21">
        <v>4</v>
      </c>
      <c r="AD22" s="21">
        <v>6</v>
      </c>
      <c r="AE22" s="21">
        <v>3</v>
      </c>
      <c r="AF22" s="21">
        <v>1246</v>
      </c>
      <c r="AG22" s="21">
        <v>1745</v>
      </c>
      <c r="AH22" s="21">
        <v>30</v>
      </c>
      <c r="AI22" s="21">
        <v>199</v>
      </c>
      <c r="AJ22" s="21">
        <v>38</v>
      </c>
      <c r="AK22" s="21">
        <v>6</v>
      </c>
      <c r="AL22" s="21">
        <v>86</v>
      </c>
      <c r="AM22" s="21">
        <v>39</v>
      </c>
      <c r="AN22" s="21">
        <v>5</v>
      </c>
      <c r="AO22" s="21">
        <v>9</v>
      </c>
      <c r="AP22" s="21">
        <v>1</v>
      </c>
      <c r="AQ22" s="21">
        <v>1</v>
      </c>
      <c r="AR22" s="21">
        <v>150</v>
      </c>
      <c r="AS22" s="21">
        <v>33</v>
      </c>
      <c r="AT22" s="21">
        <v>182</v>
      </c>
      <c r="AU22" s="21">
        <v>129</v>
      </c>
      <c r="AV22" s="21">
        <v>837</v>
      </c>
      <c r="AW22" s="21">
        <v>1745</v>
      </c>
      <c r="AX22" s="21">
        <v>1605</v>
      </c>
      <c r="AY22" s="21">
        <v>27</v>
      </c>
      <c r="AZ22" s="21">
        <v>2</v>
      </c>
      <c r="BA22" s="21">
        <v>34</v>
      </c>
      <c r="BB22" s="21">
        <v>1</v>
      </c>
      <c r="BC22" s="21">
        <v>5</v>
      </c>
      <c r="BD22" s="21">
        <v>25</v>
      </c>
      <c r="BE22" s="21">
        <v>10</v>
      </c>
      <c r="BF22" s="21">
        <v>8</v>
      </c>
      <c r="BG22" s="21">
        <v>28</v>
      </c>
      <c r="BH22" s="21">
        <v>597</v>
      </c>
      <c r="BI22" s="21">
        <v>2</v>
      </c>
      <c r="BJ22" s="21">
        <v>1</v>
      </c>
      <c r="BK22" s="21">
        <v>11</v>
      </c>
      <c r="BL22" s="21">
        <v>38</v>
      </c>
      <c r="BM22" s="21">
        <v>55</v>
      </c>
      <c r="BN22" s="21">
        <v>171</v>
      </c>
      <c r="BO22" s="21">
        <v>158</v>
      </c>
      <c r="BP22" s="21">
        <v>102</v>
      </c>
      <c r="BQ22" s="21">
        <v>41</v>
      </c>
      <c r="BR22" s="21">
        <v>18</v>
      </c>
      <c r="BS22" s="21">
        <v>597</v>
      </c>
      <c r="BT22" s="21">
        <v>494</v>
      </c>
      <c r="BU22" s="21">
        <v>43</v>
      </c>
      <c r="BV22" s="21">
        <v>15</v>
      </c>
      <c r="BW22" s="21">
        <v>9</v>
      </c>
      <c r="BX22" s="21">
        <v>0</v>
      </c>
      <c r="BY22" s="21">
        <v>36</v>
      </c>
    </row>
    <row r="23" spans="1:77" s="27" customFormat="1" ht="11.1" customHeight="1" x14ac:dyDescent="0.15">
      <c r="A23" s="66"/>
      <c r="B23" s="66"/>
      <c r="C23" s="92" t="s">
        <v>43</v>
      </c>
      <c r="D23" s="24">
        <v>4</v>
      </c>
      <c r="E23" s="25">
        <v>2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4</v>
      </c>
      <c r="L23" s="25">
        <v>0</v>
      </c>
      <c r="M23" s="25">
        <v>2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1</v>
      </c>
      <c r="T23" s="25">
        <v>0</v>
      </c>
      <c r="U23" s="25">
        <v>1</v>
      </c>
      <c r="V23" s="25">
        <v>4</v>
      </c>
      <c r="W23" s="25">
        <v>0</v>
      </c>
      <c r="X23" s="25">
        <v>1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3</v>
      </c>
      <c r="AG23" s="25">
        <v>4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4</v>
      </c>
      <c r="AW23" s="25">
        <v>4</v>
      </c>
      <c r="AX23" s="25">
        <v>1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3</v>
      </c>
      <c r="BH23" s="25">
        <v>19</v>
      </c>
      <c r="BI23" s="25">
        <v>0</v>
      </c>
      <c r="BJ23" s="25">
        <v>0</v>
      </c>
      <c r="BK23" s="25">
        <v>0</v>
      </c>
      <c r="BL23" s="25">
        <v>1</v>
      </c>
      <c r="BM23" s="25">
        <v>0</v>
      </c>
      <c r="BN23" s="25">
        <v>4</v>
      </c>
      <c r="BO23" s="25">
        <v>3</v>
      </c>
      <c r="BP23" s="25">
        <v>2</v>
      </c>
      <c r="BQ23" s="25">
        <v>1</v>
      </c>
      <c r="BR23" s="25">
        <v>8</v>
      </c>
      <c r="BS23" s="25">
        <v>19</v>
      </c>
      <c r="BT23" s="25">
        <v>10</v>
      </c>
      <c r="BU23" s="25">
        <v>0</v>
      </c>
      <c r="BV23" s="25">
        <v>0</v>
      </c>
      <c r="BW23" s="25">
        <v>0</v>
      </c>
      <c r="BX23" s="25">
        <v>0</v>
      </c>
      <c r="BY23" s="25">
        <v>9</v>
      </c>
    </row>
    <row r="24" spans="1:77" s="27" customFormat="1" ht="11.1" customHeight="1" x14ac:dyDescent="0.15">
      <c r="A24" s="85" t="s">
        <v>49</v>
      </c>
      <c r="B24" s="85"/>
      <c r="C24" s="50" t="s">
        <v>39</v>
      </c>
      <c r="D24" s="12">
        <v>3706</v>
      </c>
      <c r="E24" s="13">
        <v>3365</v>
      </c>
      <c r="F24" s="13">
        <v>135</v>
      </c>
      <c r="G24" s="13">
        <v>64</v>
      </c>
      <c r="H24" s="13">
        <v>59</v>
      </c>
      <c r="I24" s="13">
        <v>3</v>
      </c>
      <c r="J24" s="13">
        <v>80</v>
      </c>
      <c r="K24" s="13">
        <v>3706</v>
      </c>
      <c r="L24" s="13">
        <v>235</v>
      </c>
      <c r="M24" s="13">
        <v>191</v>
      </c>
      <c r="N24" s="13">
        <v>224</v>
      </c>
      <c r="O24" s="13">
        <v>246</v>
      </c>
      <c r="P24" s="13">
        <v>340</v>
      </c>
      <c r="Q24" s="13">
        <v>828</v>
      </c>
      <c r="R24" s="13">
        <v>649</v>
      </c>
      <c r="S24" s="13">
        <v>651</v>
      </c>
      <c r="T24" s="13">
        <v>337</v>
      </c>
      <c r="U24" s="13">
        <v>5</v>
      </c>
      <c r="V24" s="13">
        <v>3706</v>
      </c>
      <c r="W24" s="13">
        <v>231</v>
      </c>
      <c r="X24" s="13">
        <v>254</v>
      </c>
      <c r="Y24" s="13">
        <v>191</v>
      </c>
      <c r="Z24" s="13">
        <v>332</v>
      </c>
      <c r="AA24" s="13">
        <v>59</v>
      </c>
      <c r="AB24" s="13">
        <v>178</v>
      </c>
      <c r="AC24" s="13">
        <v>16</v>
      </c>
      <c r="AD24" s="13">
        <v>18</v>
      </c>
      <c r="AE24" s="13">
        <v>13</v>
      </c>
      <c r="AF24" s="13">
        <v>2414</v>
      </c>
      <c r="AG24" s="13">
        <v>3706</v>
      </c>
      <c r="AH24" s="13">
        <v>72</v>
      </c>
      <c r="AI24" s="13">
        <v>430</v>
      </c>
      <c r="AJ24" s="13">
        <v>135</v>
      </c>
      <c r="AK24" s="13">
        <v>32</v>
      </c>
      <c r="AL24" s="13">
        <v>274</v>
      </c>
      <c r="AM24" s="13">
        <v>176</v>
      </c>
      <c r="AN24" s="13">
        <v>23</v>
      </c>
      <c r="AO24" s="13">
        <v>35</v>
      </c>
      <c r="AP24" s="13">
        <v>4</v>
      </c>
      <c r="AQ24" s="13">
        <v>3</v>
      </c>
      <c r="AR24" s="13">
        <v>281</v>
      </c>
      <c r="AS24" s="13">
        <v>159</v>
      </c>
      <c r="AT24" s="13">
        <v>401</v>
      </c>
      <c r="AU24" s="13">
        <v>291</v>
      </c>
      <c r="AV24" s="13">
        <v>1390</v>
      </c>
      <c r="AW24" s="13">
        <v>3706</v>
      </c>
      <c r="AX24" s="13">
        <v>3323</v>
      </c>
      <c r="AY24" s="13">
        <v>47</v>
      </c>
      <c r="AZ24" s="13">
        <v>21</v>
      </c>
      <c r="BA24" s="13">
        <v>82</v>
      </c>
      <c r="BB24" s="13">
        <v>2</v>
      </c>
      <c r="BC24" s="13">
        <v>17</v>
      </c>
      <c r="BD24" s="13">
        <v>62</v>
      </c>
      <c r="BE24" s="13">
        <v>26</v>
      </c>
      <c r="BF24" s="13">
        <v>28</v>
      </c>
      <c r="BG24" s="13">
        <v>98</v>
      </c>
      <c r="BH24" s="13">
        <v>3596</v>
      </c>
      <c r="BI24" s="13">
        <v>2</v>
      </c>
      <c r="BJ24" s="13">
        <v>5</v>
      </c>
      <c r="BK24" s="13">
        <v>79</v>
      </c>
      <c r="BL24" s="13">
        <v>164</v>
      </c>
      <c r="BM24" s="13">
        <v>317</v>
      </c>
      <c r="BN24" s="13">
        <v>982</v>
      </c>
      <c r="BO24" s="13">
        <v>918</v>
      </c>
      <c r="BP24" s="13">
        <v>719</v>
      </c>
      <c r="BQ24" s="13">
        <v>232</v>
      </c>
      <c r="BR24" s="13">
        <v>178</v>
      </c>
      <c r="BS24" s="13">
        <v>3596</v>
      </c>
      <c r="BT24" s="13">
        <v>3061</v>
      </c>
      <c r="BU24" s="13">
        <v>110</v>
      </c>
      <c r="BV24" s="13">
        <v>25</v>
      </c>
      <c r="BW24" s="13">
        <v>30</v>
      </c>
      <c r="BX24" s="13">
        <v>3</v>
      </c>
      <c r="BY24" s="13">
        <v>367</v>
      </c>
    </row>
    <row r="25" spans="1:77" s="27" customFormat="1" ht="11.1" customHeight="1" x14ac:dyDescent="0.15">
      <c r="A25" s="85"/>
      <c r="B25" s="85"/>
      <c r="C25" s="51" t="s">
        <v>40</v>
      </c>
      <c r="D25" s="16">
        <v>1206</v>
      </c>
      <c r="E25" s="17">
        <v>1144</v>
      </c>
      <c r="F25" s="17">
        <v>36</v>
      </c>
      <c r="G25" s="17">
        <v>0</v>
      </c>
      <c r="H25" s="17">
        <v>9</v>
      </c>
      <c r="I25" s="17">
        <v>1</v>
      </c>
      <c r="J25" s="17">
        <v>16</v>
      </c>
      <c r="K25" s="17">
        <v>1206</v>
      </c>
      <c r="L25" s="17">
        <v>137</v>
      </c>
      <c r="M25" s="17">
        <v>118</v>
      </c>
      <c r="N25" s="17">
        <v>100</v>
      </c>
      <c r="O25" s="17">
        <v>75</v>
      </c>
      <c r="P25" s="17">
        <v>86</v>
      </c>
      <c r="Q25" s="17">
        <v>172</v>
      </c>
      <c r="R25" s="17">
        <v>175</v>
      </c>
      <c r="S25" s="17">
        <v>210</v>
      </c>
      <c r="T25" s="17">
        <v>133</v>
      </c>
      <c r="U25" s="17">
        <v>0</v>
      </c>
      <c r="V25" s="17">
        <v>1206</v>
      </c>
      <c r="W25" s="17">
        <v>136</v>
      </c>
      <c r="X25" s="17">
        <v>130</v>
      </c>
      <c r="Y25" s="17">
        <v>72</v>
      </c>
      <c r="Z25" s="17">
        <v>92</v>
      </c>
      <c r="AA25" s="17">
        <v>11</v>
      </c>
      <c r="AB25" s="17">
        <v>48</v>
      </c>
      <c r="AC25" s="17">
        <v>4</v>
      </c>
      <c r="AD25" s="17">
        <v>3</v>
      </c>
      <c r="AE25" s="17">
        <v>4</v>
      </c>
      <c r="AF25" s="17">
        <v>706</v>
      </c>
      <c r="AG25" s="17">
        <v>1206</v>
      </c>
      <c r="AH25" s="17">
        <v>28</v>
      </c>
      <c r="AI25" s="17">
        <v>60</v>
      </c>
      <c r="AJ25" s="17">
        <v>51</v>
      </c>
      <c r="AK25" s="17">
        <v>17</v>
      </c>
      <c r="AL25" s="17">
        <v>144</v>
      </c>
      <c r="AM25" s="17">
        <v>39</v>
      </c>
      <c r="AN25" s="17">
        <v>9</v>
      </c>
      <c r="AO25" s="17">
        <v>9</v>
      </c>
      <c r="AP25" s="17">
        <v>2</v>
      </c>
      <c r="AQ25" s="17">
        <v>2</v>
      </c>
      <c r="AR25" s="17">
        <v>1</v>
      </c>
      <c r="AS25" s="17">
        <v>84</v>
      </c>
      <c r="AT25" s="17">
        <v>104</v>
      </c>
      <c r="AU25" s="17">
        <v>86</v>
      </c>
      <c r="AV25" s="17">
        <v>570</v>
      </c>
      <c r="AW25" s="17">
        <v>1206</v>
      </c>
      <c r="AX25" s="17">
        <v>1069</v>
      </c>
      <c r="AY25" s="17">
        <v>21</v>
      </c>
      <c r="AZ25" s="17">
        <v>5</v>
      </c>
      <c r="BA25" s="17">
        <v>20</v>
      </c>
      <c r="BB25" s="17">
        <v>1</v>
      </c>
      <c r="BC25" s="17">
        <v>11</v>
      </c>
      <c r="BD25" s="17">
        <v>32</v>
      </c>
      <c r="BE25" s="17">
        <v>9</v>
      </c>
      <c r="BF25" s="17">
        <v>15</v>
      </c>
      <c r="BG25" s="17">
        <v>23</v>
      </c>
      <c r="BH25" s="17">
        <v>2626</v>
      </c>
      <c r="BI25" s="17">
        <v>0</v>
      </c>
      <c r="BJ25" s="17">
        <v>5</v>
      </c>
      <c r="BK25" s="17">
        <v>65</v>
      </c>
      <c r="BL25" s="17">
        <v>114</v>
      </c>
      <c r="BM25" s="17">
        <v>210</v>
      </c>
      <c r="BN25" s="17">
        <v>698</v>
      </c>
      <c r="BO25" s="17">
        <v>705</v>
      </c>
      <c r="BP25" s="17">
        <v>550</v>
      </c>
      <c r="BQ25" s="17">
        <v>164</v>
      </c>
      <c r="BR25" s="17">
        <v>115</v>
      </c>
      <c r="BS25" s="17">
        <v>2626</v>
      </c>
      <c r="BT25" s="17">
        <v>2266</v>
      </c>
      <c r="BU25" s="17">
        <v>83</v>
      </c>
      <c r="BV25" s="17">
        <v>4</v>
      </c>
      <c r="BW25" s="17">
        <v>8</v>
      </c>
      <c r="BX25" s="17">
        <v>3</v>
      </c>
      <c r="BY25" s="17">
        <v>262</v>
      </c>
    </row>
    <row r="26" spans="1:77" s="27" customFormat="1" ht="11.1" customHeight="1" x14ac:dyDescent="0.25">
      <c r="A26" s="66" t="s">
        <v>50</v>
      </c>
      <c r="B26" s="66"/>
      <c r="C26" s="52" t="s">
        <v>42</v>
      </c>
      <c r="D26" s="20">
        <v>2498</v>
      </c>
      <c r="E26" s="21">
        <v>2220</v>
      </c>
      <c r="F26" s="21">
        <v>99</v>
      </c>
      <c r="G26" s="21">
        <v>64</v>
      </c>
      <c r="H26" s="21">
        <v>50</v>
      </c>
      <c r="I26" s="21">
        <v>2</v>
      </c>
      <c r="J26" s="21">
        <v>63</v>
      </c>
      <c r="K26" s="21">
        <v>2498</v>
      </c>
      <c r="L26" s="21">
        <v>97</v>
      </c>
      <c r="M26" s="21">
        <v>73</v>
      </c>
      <c r="N26" s="21">
        <v>124</v>
      </c>
      <c r="O26" s="21">
        <v>171</v>
      </c>
      <c r="P26" s="21">
        <v>254</v>
      </c>
      <c r="Q26" s="21">
        <v>656</v>
      </c>
      <c r="R26" s="21">
        <v>474</v>
      </c>
      <c r="S26" s="21">
        <v>441</v>
      </c>
      <c r="T26" s="21">
        <v>204</v>
      </c>
      <c r="U26" s="21">
        <v>4</v>
      </c>
      <c r="V26" s="21">
        <v>2498</v>
      </c>
      <c r="W26" s="21">
        <v>94</v>
      </c>
      <c r="X26" s="21">
        <v>124</v>
      </c>
      <c r="Y26" s="21">
        <v>119</v>
      </c>
      <c r="Z26" s="21">
        <v>240</v>
      </c>
      <c r="AA26" s="21">
        <v>48</v>
      </c>
      <c r="AB26" s="21">
        <v>130</v>
      </c>
      <c r="AC26" s="21">
        <v>12</v>
      </c>
      <c r="AD26" s="21">
        <v>15</v>
      </c>
      <c r="AE26" s="21">
        <v>9</v>
      </c>
      <c r="AF26" s="21">
        <v>1707</v>
      </c>
      <c r="AG26" s="21">
        <v>2498</v>
      </c>
      <c r="AH26" s="21">
        <v>44</v>
      </c>
      <c r="AI26" s="21">
        <v>370</v>
      </c>
      <c r="AJ26" s="21">
        <v>84</v>
      </c>
      <c r="AK26" s="21">
        <v>15</v>
      </c>
      <c r="AL26" s="21">
        <v>130</v>
      </c>
      <c r="AM26" s="21">
        <v>137</v>
      </c>
      <c r="AN26" s="21">
        <v>14</v>
      </c>
      <c r="AO26" s="21">
        <v>26</v>
      </c>
      <c r="AP26" s="21">
        <v>2</v>
      </c>
      <c r="AQ26" s="21">
        <v>1</v>
      </c>
      <c r="AR26" s="21">
        <v>280</v>
      </c>
      <c r="AS26" s="21">
        <v>75</v>
      </c>
      <c r="AT26" s="21">
        <v>297</v>
      </c>
      <c r="AU26" s="21">
        <v>205</v>
      </c>
      <c r="AV26" s="21">
        <v>818</v>
      </c>
      <c r="AW26" s="21">
        <v>2498</v>
      </c>
      <c r="AX26" s="21">
        <v>2253</v>
      </c>
      <c r="AY26" s="21">
        <v>26</v>
      </c>
      <c r="AZ26" s="21">
        <v>16</v>
      </c>
      <c r="BA26" s="21">
        <v>62</v>
      </c>
      <c r="BB26" s="21">
        <v>1</v>
      </c>
      <c r="BC26" s="21">
        <v>6</v>
      </c>
      <c r="BD26" s="21">
        <v>30</v>
      </c>
      <c r="BE26" s="21">
        <v>17</v>
      </c>
      <c r="BF26" s="21">
        <v>13</v>
      </c>
      <c r="BG26" s="21">
        <v>74</v>
      </c>
      <c r="BH26" s="21">
        <v>929</v>
      </c>
      <c r="BI26" s="21">
        <v>1</v>
      </c>
      <c r="BJ26" s="21">
        <v>0</v>
      </c>
      <c r="BK26" s="21">
        <v>14</v>
      </c>
      <c r="BL26" s="21">
        <v>49</v>
      </c>
      <c r="BM26" s="21">
        <v>104</v>
      </c>
      <c r="BN26" s="21">
        <v>276</v>
      </c>
      <c r="BO26" s="21">
        <v>208</v>
      </c>
      <c r="BP26" s="21">
        <v>162</v>
      </c>
      <c r="BQ26" s="21">
        <v>65</v>
      </c>
      <c r="BR26" s="21">
        <v>50</v>
      </c>
      <c r="BS26" s="21">
        <v>929</v>
      </c>
      <c r="BT26" s="21">
        <v>780</v>
      </c>
      <c r="BU26" s="21">
        <v>27</v>
      </c>
      <c r="BV26" s="21">
        <v>21</v>
      </c>
      <c r="BW26" s="21">
        <v>22</v>
      </c>
      <c r="BX26" s="21">
        <v>0</v>
      </c>
      <c r="BY26" s="21">
        <v>79</v>
      </c>
    </row>
    <row r="27" spans="1:77" s="27" customFormat="1" ht="11.1" customHeight="1" x14ac:dyDescent="0.25">
      <c r="A27" s="66"/>
      <c r="B27" s="66"/>
      <c r="C27" s="92" t="s">
        <v>43</v>
      </c>
      <c r="D27" s="24">
        <v>2</v>
      </c>
      <c r="E27" s="25">
        <v>1</v>
      </c>
      <c r="F27" s="25">
        <v>0</v>
      </c>
      <c r="G27" s="25">
        <v>0</v>
      </c>
      <c r="H27" s="25">
        <v>0</v>
      </c>
      <c r="I27" s="25">
        <v>0</v>
      </c>
      <c r="J27" s="25">
        <v>1</v>
      </c>
      <c r="K27" s="25">
        <v>2</v>
      </c>
      <c r="L27" s="25">
        <v>1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1</v>
      </c>
      <c r="V27" s="25">
        <v>2</v>
      </c>
      <c r="W27" s="25">
        <v>1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1</v>
      </c>
      <c r="AG27" s="25">
        <v>2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2</v>
      </c>
      <c r="AW27" s="25">
        <v>2</v>
      </c>
      <c r="AX27" s="25">
        <v>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1</v>
      </c>
      <c r="BH27" s="25">
        <v>41</v>
      </c>
      <c r="BI27" s="25">
        <v>1</v>
      </c>
      <c r="BJ27" s="25">
        <v>0</v>
      </c>
      <c r="BK27" s="25">
        <v>0</v>
      </c>
      <c r="BL27" s="25">
        <v>1</v>
      </c>
      <c r="BM27" s="25">
        <v>3</v>
      </c>
      <c r="BN27" s="25">
        <v>8</v>
      </c>
      <c r="BO27" s="25">
        <v>5</v>
      </c>
      <c r="BP27" s="25">
        <v>7</v>
      </c>
      <c r="BQ27" s="25">
        <v>3</v>
      </c>
      <c r="BR27" s="25">
        <v>13</v>
      </c>
      <c r="BS27" s="25">
        <v>41</v>
      </c>
      <c r="BT27" s="25">
        <v>15</v>
      </c>
      <c r="BU27" s="25">
        <v>0</v>
      </c>
      <c r="BV27" s="25">
        <v>0</v>
      </c>
      <c r="BW27" s="25">
        <v>0</v>
      </c>
      <c r="BX27" s="25">
        <v>0</v>
      </c>
      <c r="BY27" s="25">
        <v>26</v>
      </c>
    </row>
    <row r="28" spans="1:77" s="27" customFormat="1" ht="11.1" customHeight="1" x14ac:dyDescent="0.25">
      <c r="A28" s="65" t="s">
        <v>51</v>
      </c>
      <c r="B28" s="65"/>
      <c r="C28" s="50" t="s">
        <v>39</v>
      </c>
      <c r="D28" s="12">
        <v>1820</v>
      </c>
      <c r="E28" s="13">
        <v>1760</v>
      </c>
      <c r="F28" s="13">
        <v>16</v>
      </c>
      <c r="G28" s="13">
        <v>18</v>
      </c>
      <c r="H28" s="13">
        <v>11</v>
      </c>
      <c r="I28" s="13">
        <v>2</v>
      </c>
      <c r="J28" s="13">
        <v>13</v>
      </c>
      <c r="K28" s="13">
        <v>1820</v>
      </c>
      <c r="L28" s="13">
        <v>98</v>
      </c>
      <c r="M28" s="13">
        <v>97</v>
      </c>
      <c r="N28" s="13">
        <v>94</v>
      </c>
      <c r="O28" s="13">
        <v>121</v>
      </c>
      <c r="P28" s="13">
        <v>137</v>
      </c>
      <c r="Q28" s="13">
        <v>418</v>
      </c>
      <c r="R28" s="13">
        <v>312</v>
      </c>
      <c r="S28" s="13">
        <v>330</v>
      </c>
      <c r="T28" s="13">
        <v>211</v>
      </c>
      <c r="U28" s="13">
        <v>2</v>
      </c>
      <c r="V28" s="13">
        <v>1820</v>
      </c>
      <c r="W28" s="13">
        <v>100</v>
      </c>
      <c r="X28" s="13">
        <v>159</v>
      </c>
      <c r="Y28" s="13">
        <v>149</v>
      </c>
      <c r="Z28" s="13">
        <v>248</v>
      </c>
      <c r="AA28" s="13">
        <v>55</v>
      </c>
      <c r="AB28" s="13">
        <v>134</v>
      </c>
      <c r="AC28" s="13">
        <v>16</v>
      </c>
      <c r="AD28" s="13">
        <v>29</v>
      </c>
      <c r="AE28" s="13">
        <v>3</v>
      </c>
      <c r="AF28" s="13">
        <v>927</v>
      </c>
      <c r="AG28" s="13">
        <v>1820</v>
      </c>
      <c r="AH28" s="13">
        <v>37</v>
      </c>
      <c r="AI28" s="13">
        <v>201</v>
      </c>
      <c r="AJ28" s="13">
        <v>40</v>
      </c>
      <c r="AK28" s="13">
        <v>38</v>
      </c>
      <c r="AL28" s="13">
        <v>169</v>
      </c>
      <c r="AM28" s="13">
        <v>90</v>
      </c>
      <c r="AN28" s="13">
        <v>7</v>
      </c>
      <c r="AO28" s="13">
        <v>17</v>
      </c>
      <c r="AP28" s="13">
        <v>6</v>
      </c>
      <c r="AQ28" s="13">
        <v>3</v>
      </c>
      <c r="AR28" s="13">
        <v>133</v>
      </c>
      <c r="AS28" s="13">
        <v>72</v>
      </c>
      <c r="AT28" s="13">
        <v>202</v>
      </c>
      <c r="AU28" s="13">
        <v>178</v>
      </c>
      <c r="AV28" s="13">
        <v>627</v>
      </c>
      <c r="AW28" s="13">
        <v>1820</v>
      </c>
      <c r="AX28" s="13">
        <v>1657</v>
      </c>
      <c r="AY28" s="13">
        <v>18</v>
      </c>
      <c r="AZ28" s="13">
        <v>7</v>
      </c>
      <c r="BA28" s="13">
        <v>41</v>
      </c>
      <c r="BB28" s="13">
        <v>3</v>
      </c>
      <c r="BC28" s="13">
        <v>7</v>
      </c>
      <c r="BD28" s="13">
        <v>30</v>
      </c>
      <c r="BE28" s="13">
        <v>21</v>
      </c>
      <c r="BF28" s="13">
        <v>20</v>
      </c>
      <c r="BG28" s="13">
        <v>16</v>
      </c>
      <c r="BH28" s="13">
        <v>1773</v>
      </c>
      <c r="BI28" s="13">
        <v>0</v>
      </c>
      <c r="BJ28" s="13">
        <v>3</v>
      </c>
      <c r="BK28" s="13">
        <v>36</v>
      </c>
      <c r="BL28" s="13">
        <v>64</v>
      </c>
      <c r="BM28" s="13">
        <v>161</v>
      </c>
      <c r="BN28" s="13">
        <v>455</v>
      </c>
      <c r="BO28" s="13">
        <v>486</v>
      </c>
      <c r="BP28" s="13">
        <v>418</v>
      </c>
      <c r="BQ28" s="13">
        <v>121</v>
      </c>
      <c r="BR28" s="13">
        <v>29</v>
      </c>
      <c r="BS28" s="13">
        <v>1773</v>
      </c>
      <c r="BT28" s="13">
        <v>1692</v>
      </c>
      <c r="BU28" s="13">
        <v>18</v>
      </c>
      <c r="BV28" s="13">
        <v>7</v>
      </c>
      <c r="BW28" s="13">
        <v>13</v>
      </c>
      <c r="BX28" s="13">
        <v>1</v>
      </c>
      <c r="BY28" s="13">
        <v>42</v>
      </c>
    </row>
    <row r="29" spans="1:77" s="27" customFormat="1" ht="11.1" customHeight="1" x14ac:dyDescent="0.25">
      <c r="A29" s="65"/>
      <c r="B29" s="65"/>
      <c r="C29" s="51" t="s">
        <v>40</v>
      </c>
      <c r="D29" s="16">
        <v>537</v>
      </c>
      <c r="E29" s="17">
        <v>526</v>
      </c>
      <c r="F29" s="17">
        <v>2</v>
      </c>
      <c r="G29" s="17">
        <v>0</v>
      </c>
      <c r="H29" s="17">
        <v>1</v>
      </c>
      <c r="I29" s="17">
        <v>2</v>
      </c>
      <c r="J29" s="17">
        <v>6</v>
      </c>
      <c r="K29" s="17">
        <v>537</v>
      </c>
      <c r="L29" s="17">
        <v>48</v>
      </c>
      <c r="M29" s="17">
        <v>62</v>
      </c>
      <c r="N29" s="17">
        <v>37</v>
      </c>
      <c r="O29" s="17">
        <v>32</v>
      </c>
      <c r="P29" s="17">
        <v>27</v>
      </c>
      <c r="Q29" s="17">
        <v>74</v>
      </c>
      <c r="R29" s="17">
        <v>68</v>
      </c>
      <c r="S29" s="17">
        <v>106</v>
      </c>
      <c r="T29" s="17">
        <v>81</v>
      </c>
      <c r="U29" s="17">
        <v>2</v>
      </c>
      <c r="V29" s="17">
        <v>537</v>
      </c>
      <c r="W29" s="17">
        <v>52</v>
      </c>
      <c r="X29" s="17">
        <v>82</v>
      </c>
      <c r="Y29" s="17">
        <v>55</v>
      </c>
      <c r="Z29" s="17">
        <v>62</v>
      </c>
      <c r="AA29" s="17">
        <v>10</v>
      </c>
      <c r="AB29" s="17">
        <v>35</v>
      </c>
      <c r="AC29" s="17">
        <v>5</v>
      </c>
      <c r="AD29" s="17">
        <v>4</v>
      </c>
      <c r="AE29" s="17">
        <v>1</v>
      </c>
      <c r="AF29" s="17">
        <v>231</v>
      </c>
      <c r="AG29" s="17">
        <v>537</v>
      </c>
      <c r="AH29" s="17">
        <v>14</v>
      </c>
      <c r="AI29" s="17">
        <v>24</v>
      </c>
      <c r="AJ29" s="17">
        <v>14</v>
      </c>
      <c r="AK29" s="17">
        <v>14</v>
      </c>
      <c r="AL29" s="17">
        <v>64</v>
      </c>
      <c r="AM29" s="17">
        <v>20</v>
      </c>
      <c r="AN29" s="17">
        <v>0</v>
      </c>
      <c r="AO29" s="17">
        <v>5</v>
      </c>
      <c r="AP29" s="17">
        <v>1</v>
      </c>
      <c r="AQ29" s="17">
        <v>1</v>
      </c>
      <c r="AR29" s="17">
        <v>1</v>
      </c>
      <c r="AS29" s="17">
        <v>32</v>
      </c>
      <c r="AT29" s="17">
        <v>66</v>
      </c>
      <c r="AU29" s="17">
        <v>41</v>
      </c>
      <c r="AV29" s="17">
        <v>240</v>
      </c>
      <c r="AW29" s="17">
        <v>537</v>
      </c>
      <c r="AX29" s="17">
        <v>481</v>
      </c>
      <c r="AY29" s="17">
        <v>9</v>
      </c>
      <c r="AZ29" s="17">
        <v>4</v>
      </c>
      <c r="BA29" s="17">
        <v>7</v>
      </c>
      <c r="BB29" s="17">
        <v>1</v>
      </c>
      <c r="BC29" s="17">
        <v>5</v>
      </c>
      <c r="BD29" s="17">
        <v>14</v>
      </c>
      <c r="BE29" s="17">
        <v>4</v>
      </c>
      <c r="BF29" s="17">
        <v>6</v>
      </c>
      <c r="BG29" s="17">
        <v>6</v>
      </c>
      <c r="BH29" s="17">
        <v>1348</v>
      </c>
      <c r="BI29" s="17">
        <v>0</v>
      </c>
      <c r="BJ29" s="17">
        <v>3</v>
      </c>
      <c r="BK29" s="17">
        <v>30</v>
      </c>
      <c r="BL29" s="17">
        <v>47</v>
      </c>
      <c r="BM29" s="17">
        <v>119</v>
      </c>
      <c r="BN29" s="17">
        <v>333</v>
      </c>
      <c r="BO29" s="17">
        <v>367</v>
      </c>
      <c r="BP29" s="17">
        <v>336</v>
      </c>
      <c r="BQ29" s="17">
        <v>92</v>
      </c>
      <c r="BR29" s="17">
        <v>21</v>
      </c>
      <c r="BS29" s="17">
        <v>1348</v>
      </c>
      <c r="BT29" s="17">
        <v>1297</v>
      </c>
      <c r="BU29" s="17">
        <v>11</v>
      </c>
      <c r="BV29" s="17">
        <v>2</v>
      </c>
      <c r="BW29" s="17">
        <v>7</v>
      </c>
      <c r="BX29" s="17">
        <v>1</v>
      </c>
      <c r="BY29" s="17">
        <v>30</v>
      </c>
    </row>
    <row r="30" spans="1:77" s="27" customFormat="1" ht="11.1" customHeight="1" x14ac:dyDescent="0.25">
      <c r="A30" s="66" t="s">
        <v>52</v>
      </c>
      <c r="B30" s="66"/>
      <c r="C30" s="52" t="s">
        <v>42</v>
      </c>
      <c r="D30" s="20">
        <v>1282</v>
      </c>
      <c r="E30" s="21">
        <v>1234</v>
      </c>
      <c r="F30" s="21">
        <v>14</v>
      </c>
      <c r="G30" s="21">
        <v>18</v>
      </c>
      <c r="H30" s="21">
        <v>10</v>
      </c>
      <c r="I30" s="21">
        <v>0</v>
      </c>
      <c r="J30" s="21">
        <v>6</v>
      </c>
      <c r="K30" s="21">
        <v>1282</v>
      </c>
      <c r="L30" s="21">
        <v>50</v>
      </c>
      <c r="M30" s="21">
        <v>34</v>
      </c>
      <c r="N30" s="21">
        <v>57</v>
      </c>
      <c r="O30" s="21">
        <v>89</v>
      </c>
      <c r="P30" s="21">
        <v>110</v>
      </c>
      <c r="Q30" s="21">
        <v>344</v>
      </c>
      <c r="R30" s="21">
        <v>244</v>
      </c>
      <c r="S30" s="21">
        <v>224</v>
      </c>
      <c r="T30" s="21">
        <v>130</v>
      </c>
      <c r="U30" s="21">
        <v>0</v>
      </c>
      <c r="V30" s="21">
        <v>1282</v>
      </c>
      <c r="W30" s="21">
        <v>48</v>
      </c>
      <c r="X30" s="21">
        <v>77</v>
      </c>
      <c r="Y30" s="21">
        <v>94</v>
      </c>
      <c r="Z30" s="21">
        <v>186</v>
      </c>
      <c r="AA30" s="21">
        <v>45</v>
      </c>
      <c r="AB30" s="21">
        <v>99</v>
      </c>
      <c r="AC30" s="21">
        <v>11</v>
      </c>
      <c r="AD30" s="21">
        <v>25</v>
      </c>
      <c r="AE30" s="21">
        <v>2</v>
      </c>
      <c r="AF30" s="21">
        <v>695</v>
      </c>
      <c r="AG30" s="21">
        <v>1282</v>
      </c>
      <c r="AH30" s="21">
        <v>23</v>
      </c>
      <c r="AI30" s="21">
        <v>177</v>
      </c>
      <c r="AJ30" s="21">
        <v>26</v>
      </c>
      <c r="AK30" s="21">
        <v>24</v>
      </c>
      <c r="AL30" s="21">
        <v>105</v>
      </c>
      <c r="AM30" s="21">
        <v>70</v>
      </c>
      <c r="AN30" s="21">
        <v>7</v>
      </c>
      <c r="AO30" s="21">
        <v>12</v>
      </c>
      <c r="AP30" s="21">
        <v>5</v>
      </c>
      <c r="AQ30" s="21">
        <v>2</v>
      </c>
      <c r="AR30" s="21">
        <v>132</v>
      </c>
      <c r="AS30" s="21">
        <v>40</v>
      </c>
      <c r="AT30" s="21">
        <v>136</v>
      </c>
      <c r="AU30" s="21">
        <v>137</v>
      </c>
      <c r="AV30" s="21">
        <v>386</v>
      </c>
      <c r="AW30" s="21">
        <v>1282</v>
      </c>
      <c r="AX30" s="21">
        <v>1176</v>
      </c>
      <c r="AY30" s="21">
        <v>9</v>
      </c>
      <c r="AZ30" s="21">
        <v>3</v>
      </c>
      <c r="BA30" s="21">
        <v>34</v>
      </c>
      <c r="BB30" s="21">
        <v>2</v>
      </c>
      <c r="BC30" s="21">
        <v>2</v>
      </c>
      <c r="BD30" s="21">
        <v>16</v>
      </c>
      <c r="BE30" s="21">
        <v>17</v>
      </c>
      <c r="BF30" s="21">
        <v>14</v>
      </c>
      <c r="BG30" s="21">
        <v>9</v>
      </c>
      <c r="BH30" s="21">
        <v>419</v>
      </c>
      <c r="BI30" s="21">
        <v>0</v>
      </c>
      <c r="BJ30" s="21">
        <v>0</v>
      </c>
      <c r="BK30" s="21">
        <v>6</v>
      </c>
      <c r="BL30" s="21">
        <v>17</v>
      </c>
      <c r="BM30" s="21">
        <v>41</v>
      </c>
      <c r="BN30" s="21">
        <v>121</v>
      </c>
      <c r="BO30" s="21">
        <v>119</v>
      </c>
      <c r="BP30" s="21">
        <v>82</v>
      </c>
      <c r="BQ30" s="21">
        <v>28</v>
      </c>
      <c r="BR30" s="21">
        <v>5</v>
      </c>
      <c r="BS30" s="21">
        <v>419</v>
      </c>
      <c r="BT30" s="21">
        <v>392</v>
      </c>
      <c r="BU30" s="21">
        <v>7</v>
      </c>
      <c r="BV30" s="21">
        <v>5</v>
      </c>
      <c r="BW30" s="21">
        <v>6</v>
      </c>
      <c r="BX30" s="21">
        <v>0</v>
      </c>
      <c r="BY30" s="21">
        <v>9</v>
      </c>
    </row>
    <row r="31" spans="1:77" s="27" customFormat="1" ht="11.1" customHeight="1" x14ac:dyDescent="0.25">
      <c r="A31" s="66"/>
      <c r="B31" s="66"/>
      <c r="C31" s="92" t="s">
        <v>43</v>
      </c>
      <c r="D31" s="24">
        <v>1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1</v>
      </c>
      <c r="L31" s="25">
        <v>0</v>
      </c>
      <c r="M31" s="25">
        <v>1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1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1</v>
      </c>
      <c r="AG31" s="25">
        <v>1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1</v>
      </c>
      <c r="AW31" s="25">
        <v>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1</v>
      </c>
      <c r="BH31" s="25">
        <v>6</v>
      </c>
      <c r="BI31" s="25">
        <v>0</v>
      </c>
      <c r="BJ31" s="25">
        <v>0</v>
      </c>
      <c r="BK31" s="25">
        <v>0</v>
      </c>
      <c r="BL31" s="25">
        <v>0</v>
      </c>
      <c r="BM31" s="25">
        <v>1</v>
      </c>
      <c r="BN31" s="25">
        <v>1</v>
      </c>
      <c r="BO31" s="25">
        <v>0</v>
      </c>
      <c r="BP31" s="25">
        <v>0</v>
      </c>
      <c r="BQ31" s="25">
        <v>1</v>
      </c>
      <c r="BR31" s="25">
        <v>3</v>
      </c>
      <c r="BS31" s="25">
        <v>6</v>
      </c>
      <c r="BT31" s="25">
        <v>3</v>
      </c>
      <c r="BU31" s="25">
        <v>0</v>
      </c>
      <c r="BV31" s="25">
        <v>0</v>
      </c>
      <c r="BW31" s="25">
        <v>0</v>
      </c>
      <c r="BX31" s="25">
        <v>0</v>
      </c>
      <c r="BY31" s="25">
        <v>3</v>
      </c>
    </row>
    <row r="32" spans="1:77" s="27" customFormat="1" ht="11.1" customHeight="1" x14ac:dyDescent="0.25">
      <c r="A32" s="85" t="s">
        <v>53</v>
      </c>
      <c r="B32" s="85"/>
      <c r="C32" s="50" t="s">
        <v>39</v>
      </c>
      <c r="D32" s="12">
        <v>3904</v>
      </c>
      <c r="E32" s="13">
        <v>3679</v>
      </c>
      <c r="F32" s="13">
        <v>135</v>
      </c>
      <c r="G32" s="13">
        <v>32</v>
      </c>
      <c r="H32" s="13">
        <v>33</v>
      </c>
      <c r="I32" s="13">
        <v>1</v>
      </c>
      <c r="J32" s="13">
        <v>24</v>
      </c>
      <c r="K32" s="13">
        <v>3904</v>
      </c>
      <c r="L32" s="13">
        <v>241</v>
      </c>
      <c r="M32" s="13">
        <v>212</v>
      </c>
      <c r="N32" s="13">
        <v>264</v>
      </c>
      <c r="O32" s="13">
        <v>257</v>
      </c>
      <c r="P32" s="13">
        <v>340</v>
      </c>
      <c r="Q32" s="13">
        <v>781</v>
      </c>
      <c r="R32" s="13">
        <v>708</v>
      </c>
      <c r="S32" s="13">
        <v>688</v>
      </c>
      <c r="T32" s="13">
        <v>411</v>
      </c>
      <c r="U32" s="13">
        <v>2</v>
      </c>
      <c r="V32" s="13">
        <v>3904</v>
      </c>
      <c r="W32" s="13">
        <v>186</v>
      </c>
      <c r="X32" s="13">
        <v>306</v>
      </c>
      <c r="Y32" s="13">
        <v>357</v>
      </c>
      <c r="Z32" s="13">
        <v>552</v>
      </c>
      <c r="AA32" s="13">
        <v>117</v>
      </c>
      <c r="AB32" s="13">
        <v>291</v>
      </c>
      <c r="AC32" s="13">
        <v>39</v>
      </c>
      <c r="AD32" s="13">
        <v>60</v>
      </c>
      <c r="AE32" s="13">
        <v>7</v>
      </c>
      <c r="AF32" s="13">
        <v>1989</v>
      </c>
      <c r="AG32" s="13">
        <v>3904</v>
      </c>
      <c r="AH32" s="13">
        <v>69</v>
      </c>
      <c r="AI32" s="13">
        <v>494</v>
      </c>
      <c r="AJ32" s="13">
        <v>104</v>
      </c>
      <c r="AK32" s="13">
        <v>35</v>
      </c>
      <c r="AL32" s="13">
        <v>252</v>
      </c>
      <c r="AM32" s="13">
        <v>163</v>
      </c>
      <c r="AN32" s="13">
        <v>24</v>
      </c>
      <c r="AO32" s="13">
        <v>34</v>
      </c>
      <c r="AP32" s="13">
        <v>12</v>
      </c>
      <c r="AQ32" s="13">
        <v>5</v>
      </c>
      <c r="AR32" s="13">
        <v>265</v>
      </c>
      <c r="AS32" s="13">
        <v>187</v>
      </c>
      <c r="AT32" s="13">
        <v>490</v>
      </c>
      <c r="AU32" s="13">
        <v>253</v>
      </c>
      <c r="AV32" s="13">
        <v>1517</v>
      </c>
      <c r="AW32" s="13">
        <v>3904</v>
      </c>
      <c r="AX32" s="13">
        <v>3485</v>
      </c>
      <c r="AY32" s="13">
        <v>63</v>
      </c>
      <c r="AZ32" s="13">
        <v>21</v>
      </c>
      <c r="BA32" s="13">
        <v>123</v>
      </c>
      <c r="BB32" s="13">
        <v>1</v>
      </c>
      <c r="BC32" s="13">
        <v>14</v>
      </c>
      <c r="BD32" s="13">
        <v>74</v>
      </c>
      <c r="BE32" s="13">
        <v>31</v>
      </c>
      <c r="BF32" s="13">
        <v>34</v>
      </c>
      <c r="BG32" s="13">
        <v>58</v>
      </c>
      <c r="BH32" s="13">
        <v>3847</v>
      </c>
      <c r="BI32" s="13">
        <v>7</v>
      </c>
      <c r="BJ32" s="13">
        <v>7</v>
      </c>
      <c r="BK32" s="13">
        <v>93</v>
      </c>
      <c r="BL32" s="13">
        <v>173</v>
      </c>
      <c r="BM32" s="13">
        <v>345</v>
      </c>
      <c r="BN32" s="13">
        <v>1019</v>
      </c>
      <c r="BO32" s="13">
        <v>1046</v>
      </c>
      <c r="BP32" s="13">
        <v>827</v>
      </c>
      <c r="BQ32" s="13">
        <v>274</v>
      </c>
      <c r="BR32" s="13">
        <v>56</v>
      </c>
      <c r="BS32" s="13">
        <v>3847</v>
      </c>
      <c r="BT32" s="13">
        <v>3577</v>
      </c>
      <c r="BU32" s="13">
        <v>100</v>
      </c>
      <c r="BV32" s="13">
        <v>23</v>
      </c>
      <c r="BW32" s="13">
        <v>18</v>
      </c>
      <c r="BX32" s="13">
        <v>1</v>
      </c>
      <c r="BY32" s="13">
        <v>128</v>
      </c>
    </row>
    <row r="33" spans="1:77" s="27" customFormat="1" ht="11.1" customHeight="1" x14ac:dyDescent="0.25">
      <c r="A33" s="85"/>
      <c r="B33" s="85"/>
      <c r="C33" s="51" t="s">
        <v>40</v>
      </c>
      <c r="D33" s="16">
        <v>1354</v>
      </c>
      <c r="E33" s="17">
        <v>1307</v>
      </c>
      <c r="F33" s="17">
        <v>36</v>
      </c>
      <c r="G33" s="17">
        <v>4</v>
      </c>
      <c r="H33" s="17">
        <v>2</v>
      </c>
      <c r="I33" s="17">
        <v>0</v>
      </c>
      <c r="J33" s="17">
        <v>5</v>
      </c>
      <c r="K33" s="17">
        <v>1354</v>
      </c>
      <c r="L33" s="17">
        <v>133</v>
      </c>
      <c r="M33" s="17">
        <v>129</v>
      </c>
      <c r="N33" s="17">
        <v>135</v>
      </c>
      <c r="O33" s="17">
        <v>70</v>
      </c>
      <c r="P33" s="17">
        <v>84</v>
      </c>
      <c r="Q33" s="17">
        <v>195</v>
      </c>
      <c r="R33" s="17">
        <v>208</v>
      </c>
      <c r="S33" s="17">
        <v>241</v>
      </c>
      <c r="T33" s="17">
        <v>159</v>
      </c>
      <c r="U33" s="17">
        <v>0</v>
      </c>
      <c r="V33" s="17">
        <v>1354</v>
      </c>
      <c r="W33" s="17">
        <v>103</v>
      </c>
      <c r="X33" s="17">
        <v>144</v>
      </c>
      <c r="Y33" s="17">
        <v>144</v>
      </c>
      <c r="Z33" s="17">
        <v>149</v>
      </c>
      <c r="AA33" s="17">
        <v>35</v>
      </c>
      <c r="AB33" s="17">
        <v>91</v>
      </c>
      <c r="AC33" s="17">
        <v>13</v>
      </c>
      <c r="AD33" s="17">
        <v>10</v>
      </c>
      <c r="AE33" s="17">
        <v>1</v>
      </c>
      <c r="AF33" s="17">
        <v>664</v>
      </c>
      <c r="AG33" s="17">
        <v>1354</v>
      </c>
      <c r="AH33" s="17">
        <v>20</v>
      </c>
      <c r="AI33" s="17">
        <v>89</v>
      </c>
      <c r="AJ33" s="17">
        <v>47</v>
      </c>
      <c r="AK33" s="17">
        <v>19</v>
      </c>
      <c r="AL33" s="17">
        <v>139</v>
      </c>
      <c r="AM33" s="17">
        <v>44</v>
      </c>
      <c r="AN33" s="17">
        <v>8</v>
      </c>
      <c r="AO33" s="17">
        <v>11</v>
      </c>
      <c r="AP33" s="17">
        <v>7</v>
      </c>
      <c r="AQ33" s="17">
        <v>3</v>
      </c>
      <c r="AR33" s="17">
        <v>1</v>
      </c>
      <c r="AS33" s="17">
        <v>111</v>
      </c>
      <c r="AT33" s="17">
        <v>144</v>
      </c>
      <c r="AU33" s="17">
        <v>94</v>
      </c>
      <c r="AV33" s="17">
        <v>617</v>
      </c>
      <c r="AW33" s="17">
        <v>1354</v>
      </c>
      <c r="AX33" s="17">
        <v>1177</v>
      </c>
      <c r="AY33" s="17">
        <v>29</v>
      </c>
      <c r="AZ33" s="17">
        <v>11</v>
      </c>
      <c r="BA33" s="17">
        <v>33</v>
      </c>
      <c r="BB33" s="17">
        <v>0</v>
      </c>
      <c r="BC33" s="17">
        <v>9</v>
      </c>
      <c r="BD33" s="17">
        <v>38</v>
      </c>
      <c r="BE33" s="17">
        <v>18</v>
      </c>
      <c r="BF33" s="17">
        <v>14</v>
      </c>
      <c r="BG33" s="17">
        <v>25</v>
      </c>
      <c r="BH33" s="17">
        <v>2717</v>
      </c>
      <c r="BI33" s="17">
        <v>4</v>
      </c>
      <c r="BJ33" s="17">
        <v>4</v>
      </c>
      <c r="BK33" s="17">
        <v>74</v>
      </c>
      <c r="BL33" s="17">
        <v>112</v>
      </c>
      <c r="BM33" s="17">
        <v>230</v>
      </c>
      <c r="BN33" s="17">
        <v>675</v>
      </c>
      <c r="BO33" s="17">
        <v>768</v>
      </c>
      <c r="BP33" s="17">
        <v>628</v>
      </c>
      <c r="BQ33" s="17">
        <v>190</v>
      </c>
      <c r="BR33" s="17">
        <v>32</v>
      </c>
      <c r="BS33" s="17">
        <v>2717</v>
      </c>
      <c r="BT33" s="17">
        <v>2562</v>
      </c>
      <c r="BU33" s="17">
        <v>67</v>
      </c>
      <c r="BV33" s="17">
        <v>4</v>
      </c>
      <c r="BW33" s="17">
        <v>8</v>
      </c>
      <c r="BX33" s="17">
        <v>1</v>
      </c>
      <c r="BY33" s="17">
        <v>75</v>
      </c>
    </row>
    <row r="34" spans="1:77" s="27" customFormat="1" ht="11.1" customHeight="1" x14ac:dyDescent="0.25">
      <c r="A34" s="66" t="s">
        <v>54</v>
      </c>
      <c r="B34" s="66"/>
      <c r="C34" s="52" t="s">
        <v>42</v>
      </c>
      <c r="D34" s="20">
        <v>2547</v>
      </c>
      <c r="E34" s="21">
        <v>2370</v>
      </c>
      <c r="F34" s="21">
        <v>99</v>
      </c>
      <c r="G34" s="21">
        <v>28</v>
      </c>
      <c r="H34" s="21">
        <v>31</v>
      </c>
      <c r="I34" s="21">
        <v>1</v>
      </c>
      <c r="J34" s="21">
        <v>18</v>
      </c>
      <c r="K34" s="21">
        <v>2547</v>
      </c>
      <c r="L34" s="21">
        <v>107</v>
      </c>
      <c r="M34" s="21">
        <v>83</v>
      </c>
      <c r="N34" s="21">
        <v>128</v>
      </c>
      <c r="O34" s="21">
        <v>187</v>
      </c>
      <c r="P34" s="21">
        <v>255</v>
      </c>
      <c r="Q34" s="21">
        <v>586</v>
      </c>
      <c r="R34" s="21">
        <v>500</v>
      </c>
      <c r="S34" s="21">
        <v>447</v>
      </c>
      <c r="T34" s="21">
        <v>252</v>
      </c>
      <c r="U34" s="21">
        <v>2</v>
      </c>
      <c r="V34" s="21">
        <v>2547</v>
      </c>
      <c r="W34" s="21">
        <v>83</v>
      </c>
      <c r="X34" s="21">
        <v>162</v>
      </c>
      <c r="Y34" s="21">
        <v>213</v>
      </c>
      <c r="Z34" s="21">
        <v>403</v>
      </c>
      <c r="AA34" s="21">
        <v>82</v>
      </c>
      <c r="AB34" s="21">
        <v>200</v>
      </c>
      <c r="AC34" s="21">
        <v>26</v>
      </c>
      <c r="AD34" s="21">
        <v>50</v>
      </c>
      <c r="AE34" s="21">
        <v>6</v>
      </c>
      <c r="AF34" s="21">
        <v>1322</v>
      </c>
      <c r="AG34" s="21">
        <v>2547</v>
      </c>
      <c r="AH34" s="21">
        <v>49</v>
      </c>
      <c r="AI34" s="21">
        <v>405</v>
      </c>
      <c r="AJ34" s="21">
        <v>57</v>
      </c>
      <c r="AK34" s="21">
        <v>16</v>
      </c>
      <c r="AL34" s="21">
        <v>113</v>
      </c>
      <c r="AM34" s="21">
        <v>119</v>
      </c>
      <c r="AN34" s="21">
        <v>16</v>
      </c>
      <c r="AO34" s="21">
        <v>23</v>
      </c>
      <c r="AP34" s="21">
        <v>5</v>
      </c>
      <c r="AQ34" s="21">
        <v>2</v>
      </c>
      <c r="AR34" s="21">
        <v>264</v>
      </c>
      <c r="AS34" s="21">
        <v>76</v>
      </c>
      <c r="AT34" s="21">
        <v>346</v>
      </c>
      <c r="AU34" s="21">
        <v>159</v>
      </c>
      <c r="AV34" s="21">
        <v>897</v>
      </c>
      <c r="AW34" s="21">
        <v>2547</v>
      </c>
      <c r="AX34" s="21">
        <v>2306</v>
      </c>
      <c r="AY34" s="21">
        <v>34</v>
      </c>
      <c r="AZ34" s="21">
        <v>10</v>
      </c>
      <c r="BA34" s="21">
        <v>90</v>
      </c>
      <c r="BB34" s="21">
        <v>1</v>
      </c>
      <c r="BC34" s="21">
        <v>5</v>
      </c>
      <c r="BD34" s="21">
        <v>36</v>
      </c>
      <c r="BE34" s="21">
        <v>13</v>
      </c>
      <c r="BF34" s="21">
        <v>20</v>
      </c>
      <c r="BG34" s="21">
        <v>32</v>
      </c>
      <c r="BH34" s="21">
        <v>1089</v>
      </c>
      <c r="BI34" s="21">
        <v>3</v>
      </c>
      <c r="BJ34" s="21">
        <v>3</v>
      </c>
      <c r="BK34" s="21">
        <v>19</v>
      </c>
      <c r="BL34" s="21">
        <v>59</v>
      </c>
      <c r="BM34" s="21">
        <v>111</v>
      </c>
      <c r="BN34" s="21">
        <v>336</v>
      </c>
      <c r="BO34" s="21">
        <v>272</v>
      </c>
      <c r="BP34" s="21">
        <v>192</v>
      </c>
      <c r="BQ34" s="21">
        <v>82</v>
      </c>
      <c r="BR34" s="21">
        <v>12</v>
      </c>
      <c r="BS34" s="21">
        <v>1089</v>
      </c>
      <c r="BT34" s="21">
        <v>991</v>
      </c>
      <c r="BU34" s="21">
        <v>33</v>
      </c>
      <c r="BV34" s="21">
        <v>19</v>
      </c>
      <c r="BW34" s="21">
        <v>10</v>
      </c>
      <c r="BX34" s="21">
        <v>0</v>
      </c>
      <c r="BY34" s="21">
        <v>36</v>
      </c>
    </row>
    <row r="35" spans="1:77" s="27" customFormat="1" ht="11.1" customHeight="1" x14ac:dyDescent="0.25">
      <c r="A35" s="66"/>
      <c r="B35" s="66"/>
      <c r="C35" s="92" t="s">
        <v>43</v>
      </c>
      <c r="D35" s="24">
        <v>3</v>
      </c>
      <c r="E35" s="25">
        <v>2</v>
      </c>
      <c r="F35" s="25">
        <v>0</v>
      </c>
      <c r="G35" s="25">
        <v>0</v>
      </c>
      <c r="H35" s="25">
        <v>0</v>
      </c>
      <c r="I35" s="25">
        <v>0</v>
      </c>
      <c r="J35" s="25">
        <v>1</v>
      </c>
      <c r="K35" s="25">
        <v>3</v>
      </c>
      <c r="L35" s="25">
        <v>1</v>
      </c>
      <c r="M35" s="25">
        <v>0</v>
      </c>
      <c r="N35" s="25">
        <v>1</v>
      </c>
      <c r="O35" s="25">
        <v>0</v>
      </c>
      <c r="P35" s="25">
        <v>1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3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3</v>
      </c>
      <c r="AG35" s="25">
        <v>3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3</v>
      </c>
      <c r="AW35" s="25">
        <v>3</v>
      </c>
      <c r="AX35" s="25">
        <v>2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5">
        <v>0</v>
      </c>
      <c r="BG35" s="25">
        <v>1</v>
      </c>
      <c r="BH35" s="25">
        <v>41</v>
      </c>
      <c r="BI35" s="25">
        <v>0</v>
      </c>
      <c r="BJ35" s="25">
        <v>0</v>
      </c>
      <c r="BK35" s="25">
        <v>0</v>
      </c>
      <c r="BL35" s="25">
        <v>2</v>
      </c>
      <c r="BM35" s="25">
        <v>4</v>
      </c>
      <c r="BN35" s="25">
        <v>8</v>
      </c>
      <c r="BO35" s="25">
        <v>6</v>
      </c>
      <c r="BP35" s="25">
        <v>7</v>
      </c>
      <c r="BQ35" s="25">
        <v>2</v>
      </c>
      <c r="BR35" s="25">
        <v>12</v>
      </c>
      <c r="BS35" s="25">
        <v>41</v>
      </c>
      <c r="BT35" s="25">
        <v>24</v>
      </c>
      <c r="BU35" s="25">
        <v>0</v>
      </c>
      <c r="BV35" s="25">
        <v>0</v>
      </c>
      <c r="BW35" s="25">
        <v>0</v>
      </c>
      <c r="BX35" s="25">
        <v>0</v>
      </c>
      <c r="BY35" s="25">
        <v>17</v>
      </c>
    </row>
    <row r="36" spans="1:77" s="93" customFormat="1" ht="11.1" customHeight="1" x14ac:dyDescent="0.25">
      <c r="A36" s="88" t="s">
        <v>55</v>
      </c>
      <c r="B36" s="65" t="s">
        <v>56</v>
      </c>
      <c r="C36" s="50" t="s">
        <v>39</v>
      </c>
      <c r="D36" s="12">
        <v>403</v>
      </c>
      <c r="E36" s="13">
        <v>366</v>
      </c>
      <c r="F36" s="13">
        <v>29</v>
      </c>
      <c r="G36" s="13">
        <v>4</v>
      </c>
      <c r="H36" s="13">
        <v>3</v>
      </c>
      <c r="I36" s="13">
        <v>0</v>
      </c>
      <c r="J36" s="13">
        <v>1</v>
      </c>
      <c r="K36" s="13">
        <v>403</v>
      </c>
      <c r="L36" s="13">
        <v>9</v>
      </c>
      <c r="M36" s="13">
        <v>9</v>
      </c>
      <c r="N36" s="13">
        <v>7</v>
      </c>
      <c r="O36" s="13">
        <v>30</v>
      </c>
      <c r="P36" s="13">
        <v>45</v>
      </c>
      <c r="Q36" s="13">
        <v>74</v>
      </c>
      <c r="R36" s="13">
        <v>88</v>
      </c>
      <c r="S36" s="13">
        <v>92</v>
      </c>
      <c r="T36" s="13">
        <v>49</v>
      </c>
      <c r="U36" s="13">
        <v>0</v>
      </c>
      <c r="V36" s="13">
        <v>403</v>
      </c>
      <c r="W36" s="13">
        <v>7</v>
      </c>
      <c r="X36" s="13">
        <v>46</v>
      </c>
      <c r="Y36" s="13">
        <v>74</v>
      </c>
      <c r="Z36" s="13">
        <v>119</v>
      </c>
      <c r="AA36" s="13">
        <v>26</v>
      </c>
      <c r="AB36" s="13">
        <v>31</v>
      </c>
      <c r="AC36" s="13">
        <v>3</v>
      </c>
      <c r="AD36" s="13">
        <v>4</v>
      </c>
      <c r="AE36" s="13">
        <v>0</v>
      </c>
      <c r="AF36" s="13">
        <v>93</v>
      </c>
      <c r="AG36" s="13">
        <v>403</v>
      </c>
      <c r="AH36" s="13">
        <v>8</v>
      </c>
      <c r="AI36" s="13">
        <v>103</v>
      </c>
      <c r="AJ36" s="13">
        <v>10</v>
      </c>
      <c r="AK36" s="13">
        <v>8</v>
      </c>
      <c r="AL36" s="13">
        <v>19</v>
      </c>
      <c r="AM36" s="13">
        <v>17</v>
      </c>
      <c r="AN36" s="13">
        <v>6</v>
      </c>
      <c r="AO36" s="13">
        <v>2</v>
      </c>
      <c r="AP36" s="13">
        <v>1</v>
      </c>
      <c r="AQ36" s="13">
        <v>3</v>
      </c>
      <c r="AR36" s="13">
        <v>73</v>
      </c>
      <c r="AS36" s="13">
        <v>28</v>
      </c>
      <c r="AT36" s="13">
        <v>34</v>
      </c>
      <c r="AU36" s="13">
        <v>14</v>
      </c>
      <c r="AV36" s="13">
        <v>77</v>
      </c>
      <c r="AW36" s="13">
        <v>403</v>
      </c>
      <c r="AX36" s="13">
        <v>348</v>
      </c>
      <c r="AY36" s="13">
        <v>5</v>
      </c>
      <c r="AZ36" s="13">
        <v>4</v>
      </c>
      <c r="BA36" s="13">
        <v>21</v>
      </c>
      <c r="BB36" s="13">
        <v>0</v>
      </c>
      <c r="BC36" s="13">
        <v>2</v>
      </c>
      <c r="BD36" s="13">
        <v>15</v>
      </c>
      <c r="BE36" s="13">
        <v>2</v>
      </c>
      <c r="BF36" s="13">
        <v>5</v>
      </c>
      <c r="BG36" s="13">
        <v>1</v>
      </c>
      <c r="BH36" s="13">
        <v>399</v>
      </c>
      <c r="BI36" s="13">
        <v>0</v>
      </c>
      <c r="BJ36" s="13">
        <v>0</v>
      </c>
      <c r="BK36" s="13">
        <v>3</v>
      </c>
      <c r="BL36" s="13">
        <v>12</v>
      </c>
      <c r="BM36" s="13">
        <v>53</v>
      </c>
      <c r="BN36" s="13">
        <v>91</v>
      </c>
      <c r="BO36" s="13">
        <v>97</v>
      </c>
      <c r="BP36" s="13">
        <v>108</v>
      </c>
      <c r="BQ36" s="13">
        <v>33</v>
      </c>
      <c r="BR36" s="13">
        <v>2</v>
      </c>
      <c r="BS36" s="13">
        <v>399</v>
      </c>
      <c r="BT36" s="13">
        <v>358</v>
      </c>
      <c r="BU36" s="13">
        <v>35</v>
      </c>
      <c r="BV36" s="13">
        <v>0</v>
      </c>
      <c r="BW36" s="13">
        <v>1</v>
      </c>
      <c r="BX36" s="13">
        <v>0</v>
      </c>
      <c r="BY36" s="13">
        <v>5</v>
      </c>
    </row>
    <row r="37" spans="1:77" s="93" customFormat="1" ht="11.1" customHeight="1" x14ac:dyDescent="0.25">
      <c r="A37" s="88"/>
      <c r="B37" s="65"/>
      <c r="C37" s="51" t="s">
        <v>40</v>
      </c>
      <c r="D37" s="16">
        <v>112</v>
      </c>
      <c r="E37" s="17">
        <v>105</v>
      </c>
      <c r="F37" s="17">
        <v>7</v>
      </c>
      <c r="G37" s="17">
        <v>0</v>
      </c>
      <c r="H37" s="17">
        <v>0</v>
      </c>
      <c r="I37" s="17">
        <v>0</v>
      </c>
      <c r="J37" s="17">
        <v>0</v>
      </c>
      <c r="K37" s="17">
        <v>112</v>
      </c>
      <c r="L37" s="17">
        <v>3</v>
      </c>
      <c r="M37" s="17">
        <v>6</v>
      </c>
      <c r="N37" s="17">
        <v>2</v>
      </c>
      <c r="O37" s="17">
        <v>10</v>
      </c>
      <c r="P37" s="17">
        <v>12</v>
      </c>
      <c r="Q37" s="17">
        <v>11</v>
      </c>
      <c r="R37" s="17">
        <v>27</v>
      </c>
      <c r="S37" s="17">
        <v>22</v>
      </c>
      <c r="T37" s="17">
        <v>19</v>
      </c>
      <c r="U37" s="17">
        <v>0</v>
      </c>
      <c r="V37" s="17">
        <v>112</v>
      </c>
      <c r="W37" s="17">
        <v>2</v>
      </c>
      <c r="X37" s="17">
        <v>16</v>
      </c>
      <c r="Y37" s="17">
        <v>23</v>
      </c>
      <c r="Z37" s="17">
        <v>29</v>
      </c>
      <c r="AA37" s="17">
        <v>7</v>
      </c>
      <c r="AB37" s="17">
        <v>5</v>
      </c>
      <c r="AC37" s="17">
        <v>2</v>
      </c>
      <c r="AD37" s="17">
        <v>1</v>
      </c>
      <c r="AE37" s="17">
        <v>0</v>
      </c>
      <c r="AF37" s="17">
        <v>27</v>
      </c>
      <c r="AG37" s="17">
        <v>112</v>
      </c>
      <c r="AH37" s="17">
        <v>5</v>
      </c>
      <c r="AI37" s="17">
        <v>24</v>
      </c>
      <c r="AJ37" s="17">
        <v>3</v>
      </c>
      <c r="AK37" s="17">
        <v>3</v>
      </c>
      <c r="AL37" s="17">
        <v>10</v>
      </c>
      <c r="AM37" s="17">
        <v>3</v>
      </c>
      <c r="AN37" s="17">
        <v>3</v>
      </c>
      <c r="AO37" s="17">
        <v>0</v>
      </c>
      <c r="AP37" s="17">
        <v>0</v>
      </c>
      <c r="AQ37" s="17">
        <v>3</v>
      </c>
      <c r="AR37" s="17">
        <v>0</v>
      </c>
      <c r="AS37" s="17">
        <v>17</v>
      </c>
      <c r="AT37" s="17">
        <v>11</v>
      </c>
      <c r="AU37" s="17">
        <v>6</v>
      </c>
      <c r="AV37" s="17">
        <v>24</v>
      </c>
      <c r="AW37" s="17">
        <v>112</v>
      </c>
      <c r="AX37" s="17">
        <v>93</v>
      </c>
      <c r="AY37" s="17">
        <v>2</v>
      </c>
      <c r="AZ37" s="17">
        <v>2</v>
      </c>
      <c r="BA37" s="17">
        <v>6</v>
      </c>
      <c r="BB37" s="17">
        <v>0</v>
      </c>
      <c r="BC37" s="17">
        <v>2</v>
      </c>
      <c r="BD37" s="17">
        <v>3</v>
      </c>
      <c r="BE37" s="17">
        <v>2</v>
      </c>
      <c r="BF37" s="17">
        <v>2</v>
      </c>
      <c r="BG37" s="17">
        <v>0</v>
      </c>
      <c r="BH37" s="17">
        <v>325</v>
      </c>
      <c r="BI37" s="17">
        <v>0</v>
      </c>
      <c r="BJ37" s="17">
        <v>0</v>
      </c>
      <c r="BK37" s="17">
        <v>3</v>
      </c>
      <c r="BL37" s="17">
        <v>9</v>
      </c>
      <c r="BM37" s="17">
        <v>43</v>
      </c>
      <c r="BN37" s="17">
        <v>75</v>
      </c>
      <c r="BO37" s="17">
        <v>80</v>
      </c>
      <c r="BP37" s="17">
        <v>90</v>
      </c>
      <c r="BQ37" s="17">
        <v>24</v>
      </c>
      <c r="BR37" s="17">
        <v>1</v>
      </c>
      <c r="BS37" s="17">
        <v>325</v>
      </c>
      <c r="BT37" s="17">
        <v>292</v>
      </c>
      <c r="BU37" s="17">
        <v>30</v>
      </c>
      <c r="BV37" s="17">
        <v>0</v>
      </c>
      <c r="BW37" s="17">
        <v>0</v>
      </c>
      <c r="BX37" s="17">
        <v>0</v>
      </c>
      <c r="BY37" s="17">
        <v>3</v>
      </c>
    </row>
    <row r="38" spans="1:77" s="93" customFormat="1" ht="11.1" customHeight="1" x14ac:dyDescent="0.25">
      <c r="A38" s="88"/>
      <c r="B38" s="66" t="s">
        <v>57</v>
      </c>
      <c r="C38" s="52" t="s">
        <v>42</v>
      </c>
      <c r="D38" s="20">
        <v>290</v>
      </c>
      <c r="E38" s="21">
        <v>260</v>
      </c>
      <c r="F38" s="21">
        <v>22</v>
      </c>
      <c r="G38" s="21">
        <v>4</v>
      </c>
      <c r="H38" s="21">
        <v>3</v>
      </c>
      <c r="I38" s="21">
        <v>0</v>
      </c>
      <c r="J38" s="21">
        <v>1</v>
      </c>
      <c r="K38" s="21">
        <v>290</v>
      </c>
      <c r="L38" s="21">
        <v>6</v>
      </c>
      <c r="M38" s="21">
        <v>3</v>
      </c>
      <c r="N38" s="21">
        <v>5</v>
      </c>
      <c r="O38" s="21">
        <v>20</v>
      </c>
      <c r="P38" s="21">
        <v>33</v>
      </c>
      <c r="Q38" s="21">
        <v>62</v>
      </c>
      <c r="R38" s="21">
        <v>61</v>
      </c>
      <c r="S38" s="21">
        <v>70</v>
      </c>
      <c r="T38" s="21">
        <v>30</v>
      </c>
      <c r="U38" s="21">
        <v>0</v>
      </c>
      <c r="V38" s="21">
        <v>290</v>
      </c>
      <c r="W38" s="21">
        <v>5</v>
      </c>
      <c r="X38" s="21">
        <v>30</v>
      </c>
      <c r="Y38" s="21">
        <v>51</v>
      </c>
      <c r="Z38" s="21">
        <v>90</v>
      </c>
      <c r="AA38" s="21">
        <v>19</v>
      </c>
      <c r="AB38" s="21">
        <v>26</v>
      </c>
      <c r="AC38" s="21">
        <v>1</v>
      </c>
      <c r="AD38" s="21">
        <v>3</v>
      </c>
      <c r="AE38" s="21">
        <v>0</v>
      </c>
      <c r="AF38" s="21">
        <v>65</v>
      </c>
      <c r="AG38" s="21">
        <v>290</v>
      </c>
      <c r="AH38" s="21">
        <v>3</v>
      </c>
      <c r="AI38" s="21">
        <v>79</v>
      </c>
      <c r="AJ38" s="21">
        <v>7</v>
      </c>
      <c r="AK38" s="21">
        <v>5</v>
      </c>
      <c r="AL38" s="21">
        <v>9</v>
      </c>
      <c r="AM38" s="21">
        <v>14</v>
      </c>
      <c r="AN38" s="21">
        <v>3</v>
      </c>
      <c r="AO38" s="21">
        <v>2</v>
      </c>
      <c r="AP38" s="21">
        <v>1</v>
      </c>
      <c r="AQ38" s="21">
        <v>0</v>
      </c>
      <c r="AR38" s="21">
        <v>73</v>
      </c>
      <c r="AS38" s="21">
        <v>11</v>
      </c>
      <c r="AT38" s="21">
        <v>23</v>
      </c>
      <c r="AU38" s="21">
        <v>8</v>
      </c>
      <c r="AV38" s="21">
        <v>52</v>
      </c>
      <c r="AW38" s="21">
        <v>290</v>
      </c>
      <c r="AX38" s="21">
        <v>254</v>
      </c>
      <c r="AY38" s="21">
        <v>3</v>
      </c>
      <c r="AZ38" s="21">
        <v>2</v>
      </c>
      <c r="BA38" s="21">
        <v>15</v>
      </c>
      <c r="BB38" s="21">
        <v>0</v>
      </c>
      <c r="BC38" s="21">
        <v>0</v>
      </c>
      <c r="BD38" s="21">
        <v>12</v>
      </c>
      <c r="BE38" s="21">
        <v>0</v>
      </c>
      <c r="BF38" s="21">
        <v>3</v>
      </c>
      <c r="BG38" s="21">
        <v>1</v>
      </c>
      <c r="BH38" s="21">
        <v>73</v>
      </c>
      <c r="BI38" s="21">
        <v>0</v>
      </c>
      <c r="BJ38" s="21">
        <v>0</v>
      </c>
      <c r="BK38" s="21">
        <v>0</v>
      </c>
      <c r="BL38" s="21">
        <v>3</v>
      </c>
      <c r="BM38" s="21">
        <v>10</v>
      </c>
      <c r="BN38" s="21">
        <v>16</v>
      </c>
      <c r="BO38" s="21">
        <v>17</v>
      </c>
      <c r="BP38" s="21">
        <v>18</v>
      </c>
      <c r="BQ38" s="21">
        <v>9</v>
      </c>
      <c r="BR38" s="21">
        <v>0</v>
      </c>
      <c r="BS38" s="21">
        <v>73</v>
      </c>
      <c r="BT38" s="21">
        <v>66</v>
      </c>
      <c r="BU38" s="21">
        <v>5</v>
      </c>
      <c r="BV38" s="21">
        <v>0</v>
      </c>
      <c r="BW38" s="21">
        <v>1</v>
      </c>
      <c r="BX38" s="21">
        <v>0</v>
      </c>
      <c r="BY38" s="21">
        <v>1</v>
      </c>
    </row>
    <row r="39" spans="1:77" s="93" customFormat="1" ht="11.1" customHeight="1" x14ac:dyDescent="0.25">
      <c r="A39" s="88"/>
      <c r="B39" s="66"/>
      <c r="C39" s="92" t="s">
        <v>43</v>
      </c>
      <c r="D39" s="24">
        <v>1</v>
      </c>
      <c r="E39" s="25">
        <v>1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1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1</v>
      </c>
      <c r="R39" s="25">
        <v>0</v>
      </c>
      <c r="S39" s="25">
        <v>0</v>
      </c>
      <c r="T39" s="25">
        <v>0</v>
      </c>
      <c r="U39" s="25">
        <v>0</v>
      </c>
      <c r="V39" s="25">
        <v>1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1</v>
      </c>
      <c r="AG39" s="25">
        <v>1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1</v>
      </c>
      <c r="AW39" s="25">
        <v>1</v>
      </c>
      <c r="AX39" s="25">
        <v>1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5">
        <v>0</v>
      </c>
      <c r="BG39" s="25">
        <v>0</v>
      </c>
      <c r="BH39" s="25">
        <v>1</v>
      </c>
      <c r="BI39" s="25">
        <v>0</v>
      </c>
      <c r="BJ39" s="25">
        <v>0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  <c r="BP39" s="25">
        <v>0</v>
      </c>
      <c r="BQ39" s="25">
        <v>0</v>
      </c>
      <c r="BR39" s="25">
        <v>1</v>
      </c>
      <c r="BS39" s="25">
        <v>1</v>
      </c>
      <c r="BT39" s="25">
        <v>0</v>
      </c>
      <c r="BU39" s="25">
        <v>0</v>
      </c>
      <c r="BV39" s="25">
        <v>0</v>
      </c>
      <c r="BW39" s="25">
        <v>0</v>
      </c>
      <c r="BX39" s="25">
        <v>0</v>
      </c>
      <c r="BY39" s="25">
        <v>1</v>
      </c>
    </row>
    <row r="40" spans="1:77" s="93" customFormat="1" ht="11.1" customHeight="1" x14ac:dyDescent="0.25">
      <c r="A40" s="94" t="s">
        <v>58</v>
      </c>
      <c r="B40" s="68" t="s">
        <v>59</v>
      </c>
      <c r="C40" s="50" t="s">
        <v>39</v>
      </c>
      <c r="D40" s="12">
        <v>558</v>
      </c>
      <c r="E40" s="13">
        <v>463</v>
      </c>
      <c r="F40" s="13">
        <v>81</v>
      </c>
      <c r="G40" s="13">
        <v>2</v>
      </c>
      <c r="H40" s="13">
        <v>5</v>
      </c>
      <c r="I40" s="13">
        <v>0</v>
      </c>
      <c r="J40" s="13">
        <v>7</v>
      </c>
      <c r="K40" s="13">
        <v>558</v>
      </c>
      <c r="L40" s="13">
        <v>28</v>
      </c>
      <c r="M40" s="13">
        <v>42</v>
      </c>
      <c r="N40" s="13">
        <v>48</v>
      </c>
      <c r="O40" s="13">
        <v>38</v>
      </c>
      <c r="P40" s="13">
        <v>45</v>
      </c>
      <c r="Q40" s="13">
        <v>133</v>
      </c>
      <c r="R40" s="13">
        <v>112</v>
      </c>
      <c r="S40" s="13">
        <v>73</v>
      </c>
      <c r="T40" s="13">
        <v>38</v>
      </c>
      <c r="U40" s="13">
        <v>1</v>
      </c>
      <c r="V40" s="13">
        <v>558</v>
      </c>
      <c r="W40" s="13">
        <v>29</v>
      </c>
      <c r="X40" s="13">
        <v>52</v>
      </c>
      <c r="Y40" s="13">
        <v>47</v>
      </c>
      <c r="Z40" s="13">
        <v>65</v>
      </c>
      <c r="AA40" s="13">
        <v>2</v>
      </c>
      <c r="AB40" s="13">
        <v>41</v>
      </c>
      <c r="AC40" s="13">
        <v>8</v>
      </c>
      <c r="AD40" s="13">
        <v>1</v>
      </c>
      <c r="AE40" s="13">
        <v>0</v>
      </c>
      <c r="AF40" s="13">
        <v>313</v>
      </c>
      <c r="AG40" s="13">
        <v>558</v>
      </c>
      <c r="AH40" s="13">
        <v>7</v>
      </c>
      <c r="AI40" s="13">
        <v>47</v>
      </c>
      <c r="AJ40" s="13">
        <v>17</v>
      </c>
      <c r="AK40" s="13">
        <v>6</v>
      </c>
      <c r="AL40" s="13">
        <v>35</v>
      </c>
      <c r="AM40" s="13">
        <v>11</v>
      </c>
      <c r="AN40" s="13">
        <v>4</v>
      </c>
      <c r="AO40" s="13">
        <v>4</v>
      </c>
      <c r="AP40" s="13">
        <v>1</v>
      </c>
      <c r="AQ40" s="13">
        <v>0</v>
      </c>
      <c r="AR40" s="13">
        <v>37</v>
      </c>
      <c r="AS40" s="13">
        <v>20</v>
      </c>
      <c r="AT40" s="13">
        <v>42</v>
      </c>
      <c r="AU40" s="13">
        <v>34</v>
      </c>
      <c r="AV40" s="13">
        <v>293</v>
      </c>
      <c r="AW40" s="13">
        <v>558</v>
      </c>
      <c r="AX40" s="13">
        <v>512</v>
      </c>
      <c r="AY40" s="13">
        <v>6</v>
      </c>
      <c r="AZ40" s="13">
        <v>2</v>
      </c>
      <c r="BA40" s="13">
        <v>7</v>
      </c>
      <c r="BB40" s="13">
        <v>0</v>
      </c>
      <c r="BC40" s="13">
        <v>3</v>
      </c>
      <c r="BD40" s="13">
        <v>11</v>
      </c>
      <c r="BE40" s="13">
        <v>4</v>
      </c>
      <c r="BF40" s="13">
        <v>4</v>
      </c>
      <c r="BG40" s="13">
        <v>9</v>
      </c>
      <c r="BH40" s="13">
        <v>544</v>
      </c>
      <c r="BI40" s="13">
        <v>4</v>
      </c>
      <c r="BJ40" s="13">
        <v>0</v>
      </c>
      <c r="BK40" s="13">
        <v>14</v>
      </c>
      <c r="BL40" s="13">
        <v>26</v>
      </c>
      <c r="BM40" s="13">
        <v>46</v>
      </c>
      <c r="BN40" s="13">
        <v>157</v>
      </c>
      <c r="BO40" s="13">
        <v>150</v>
      </c>
      <c r="BP40" s="13">
        <v>109</v>
      </c>
      <c r="BQ40" s="13">
        <v>27</v>
      </c>
      <c r="BR40" s="13">
        <v>11</v>
      </c>
      <c r="BS40" s="13">
        <v>544</v>
      </c>
      <c r="BT40" s="13">
        <v>440</v>
      </c>
      <c r="BU40" s="13">
        <v>65</v>
      </c>
      <c r="BV40" s="13">
        <v>2</v>
      </c>
      <c r="BW40" s="13">
        <v>2</v>
      </c>
      <c r="BX40" s="13">
        <v>0</v>
      </c>
      <c r="BY40" s="13">
        <v>35</v>
      </c>
    </row>
    <row r="41" spans="1:77" s="93" customFormat="1" ht="11.1" customHeight="1" x14ac:dyDescent="0.25">
      <c r="A41" s="95"/>
      <c r="B41" s="68"/>
      <c r="C41" s="51" t="s">
        <v>40</v>
      </c>
      <c r="D41" s="16">
        <v>156</v>
      </c>
      <c r="E41" s="17">
        <v>135</v>
      </c>
      <c r="F41" s="17">
        <v>18</v>
      </c>
      <c r="G41" s="17">
        <v>0</v>
      </c>
      <c r="H41" s="17">
        <v>0</v>
      </c>
      <c r="I41" s="17">
        <v>0</v>
      </c>
      <c r="J41" s="17">
        <v>3</v>
      </c>
      <c r="K41" s="17">
        <v>156</v>
      </c>
      <c r="L41" s="17">
        <v>16</v>
      </c>
      <c r="M41" s="17">
        <v>25</v>
      </c>
      <c r="N41" s="17">
        <v>21</v>
      </c>
      <c r="O41" s="17">
        <v>10</v>
      </c>
      <c r="P41" s="17">
        <v>8</v>
      </c>
      <c r="Q41" s="17">
        <v>22</v>
      </c>
      <c r="R41" s="17">
        <v>23</v>
      </c>
      <c r="S41" s="17">
        <v>16</v>
      </c>
      <c r="T41" s="17">
        <v>15</v>
      </c>
      <c r="U41" s="17">
        <v>0</v>
      </c>
      <c r="V41" s="17">
        <v>156</v>
      </c>
      <c r="W41" s="17">
        <v>16</v>
      </c>
      <c r="X41" s="17">
        <v>27</v>
      </c>
      <c r="Y41" s="17">
        <v>18</v>
      </c>
      <c r="Z41" s="17">
        <v>14</v>
      </c>
      <c r="AA41" s="17">
        <v>0</v>
      </c>
      <c r="AB41" s="17">
        <v>4</v>
      </c>
      <c r="AC41" s="17">
        <v>4</v>
      </c>
      <c r="AD41" s="17">
        <v>0</v>
      </c>
      <c r="AE41" s="17">
        <v>0</v>
      </c>
      <c r="AF41" s="17">
        <v>73</v>
      </c>
      <c r="AG41" s="17">
        <v>156</v>
      </c>
      <c r="AH41" s="17">
        <v>1</v>
      </c>
      <c r="AI41" s="17">
        <v>6</v>
      </c>
      <c r="AJ41" s="17">
        <v>3</v>
      </c>
      <c r="AK41" s="17">
        <v>2</v>
      </c>
      <c r="AL41" s="17">
        <v>14</v>
      </c>
      <c r="AM41" s="17">
        <v>4</v>
      </c>
      <c r="AN41" s="17">
        <v>0</v>
      </c>
      <c r="AO41" s="17">
        <v>1</v>
      </c>
      <c r="AP41" s="17">
        <v>0</v>
      </c>
      <c r="AQ41" s="17">
        <v>0</v>
      </c>
      <c r="AR41" s="17">
        <v>0</v>
      </c>
      <c r="AS41" s="17">
        <v>9</v>
      </c>
      <c r="AT41" s="17">
        <v>7</v>
      </c>
      <c r="AU41" s="17">
        <v>9</v>
      </c>
      <c r="AV41" s="17">
        <v>100</v>
      </c>
      <c r="AW41" s="17">
        <v>156</v>
      </c>
      <c r="AX41" s="17">
        <v>137</v>
      </c>
      <c r="AY41" s="17">
        <v>3</v>
      </c>
      <c r="AZ41" s="17">
        <v>1</v>
      </c>
      <c r="BA41" s="17">
        <v>3</v>
      </c>
      <c r="BB41" s="17">
        <v>0</v>
      </c>
      <c r="BC41" s="17">
        <v>2</v>
      </c>
      <c r="BD41" s="17">
        <v>4</v>
      </c>
      <c r="BE41" s="17">
        <v>2</v>
      </c>
      <c r="BF41" s="17">
        <v>2</v>
      </c>
      <c r="BG41" s="17">
        <v>2</v>
      </c>
      <c r="BH41" s="17">
        <v>438</v>
      </c>
      <c r="BI41" s="17">
        <v>1</v>
      </c>
      <c r="BJ41" s="17">
        <v>0</v>
      </c>
      <c r="BK41" s="17">
        <v>11</v>
      </c>
      <c r="BL41" s="17">
        <v>21</v>
      </c>
      <c r="BM41" s="17">
        <v>38</v>
      </c>
      <c r="BN41" s="17">
        <v>123</v>
      </c>
      <c r="BO41" s="17">
        <v>126</v>
      </c>
      <c r="BP41" s="17">
        <v>87</v>
      </c>
      <c r="BQ41" s="17">
        <v>22</v>
      </c>
      <c r="BR41" s="17">
        <v>9</v>
      </c>
      <c r="BS41" s="17">
        <v>438</v>
      </c>
      <c r="BT41" s="17">
        <v>361</v>
      </c>
      <c r="BU41" s="17">
        <v>54</v>
      </c>
      <c r="BV41" s="17">
        <v>1</v>
      </c>
      <c r="BW41" s="17">
        <v>1</v>
      </c>
      <c r="BX41" s="17">
        <v>0</v>
      </c>
      <c r="BY41" s="17">
        <v>21</v>
      </c>
    </row>
    <row r="42" spans="1:77" s="93" customFormat="1" ht="11.1" customHeight="1" x14ac:dyDescent="0.25">
      <c r="A42" s="95"/>
      <c r="B42" s="66" t="s">
        <v>60</v>
      </c>
      <c r="C42" s="52" t="s">
        <v>42</v>
      </c>
      <c r="D42" s="20">
        <v>402</v>
      </c>
      <c r="E42" s="21">
        <v>328</v>
      </c>
      <c r="F42" s="21">
        <v>63</v>
      </c>
      <c r="G42" s="21">
        <v>2</v>
      </c>
      <c r="H42" s="21">
        <v>5</v>
      </c>
      <c r="I42" s="21">
        <v>0</v>
      </c>
      <c r="J42" s="21">
        <v>4</v>
      </c>
      <c r="K42" s="21">
        <v>402</v>
      </c>
      <c r="L42" s="21">
        <v>12</v>
      </c>
      <c r="M42" s="21">
        <v>17</v>
      </c>
      <c r="N42" s="21">
        <v>27</v>
      </c>
      <c r="O42" s="21">
        <v>28</v>
      </c>
      <c r="P42" s="21">
        <v>37</v>
      </c>
      <c r="Q42" s="21">
        <v>111</v>
      </c>
      <c r="R42" s="21">
        <v>89</v>
      </c>
      <c r="S42" s="21">
        <v>57</v>
      </c>
      <c r="T42" s="21">
        <v>23</v>
      </c>
      <c r="U42" s="21">
        <v>1</v>
      </c>
      <c r="V42" s="21">
        <v>402</v>
      </c>
      <c r="W42" s="21">
        <v>13</v>
      </c>
      <c r="X42" s="21">
        <v>25</v>
      </c>
      <c r="Y42" s="21">
        <v>29</v>
      </c>
      <c r="Z42" s="21">
        <v>51</v>
      </c>
      <c r="AA42" s="21">
        <v>2</v>
      </c>
      <c r="AB42" s="21">
        <v>37</v>
      </c>
      <c r="AC42" s="21">
        <v>4</v>
      </c>
      <c r="AD42" s="21">
        <v>1</v>
      </c>
      <c r="AE42" s="21">
        <v>0</v>
      </c>
      <c r="AF42" s="21">
        <v>240</v>
      </c>
      <c r="AG42" s="21">
        <v>402</v>
      </c>
      <c r="AH42" s="21">
        <v>6</v>
      </c>
      <c r="AI42" s="21">
        <v>41</v>
      </c>
      <c r="AJ42" s="21">
        <v>14</v>
      </c>
      <c r="AK42" s="21">
        <v>4</v>
      </c>
      <c r="AL42" s="21">
        <v>21</v>
      </c>
      <c r="AM42" s="21">
        <v>7</v>
      </c>
      <c r="AN42" s="21">
        <v>4</v>
      </c>
      <c r="AO42" s="21">
        <v>3</v>
      </c>
      <c r="AP42" s="21">
        <v>1</v>
      </c>
      <c r="AQ42" s="21">
        <v>0</v>
      </c>
      <c r="AR42" s="21">
        <v>37</v>
      </c>
      <c r="AS42" s="21">
        <v>11</v>
      </c>
      <c r="AT42" s="21">
        <v>35</v>
      </c>
      <c r="AU42" s="21">
        <v>25</v>
      </c>
      <c r="AV42" s="21">
        <v>193</v>
      </c>
      <c r="AW42" s="21">
        <v>402</v>
      </c>
      <c r="AX42" s="21">
        <v>375</v>
      </c>
      <c r="AY42" s="21">
        <v>3</v>
      </c>
      <c r="AZ42" s="21">
        <v>1</v>
      </c>
      <c r="BA42" s="21">
        <v>4</v>
      </c>
      <c r="BB42" s="21">
        <v>0</v>
      </c>
      <c r="BC42" s="21">
        <v>1</v>
      </c>
      <c r="BD42" s="21">
        <v>7</v>
      </c>
      <c r="BE42" s="21">
        <v>2</v>
      </c>
      <c r="BF42" s="21">
        <v>2</v>
      </c>
      <c r="BG42" s="21">
        <v>7</v>
      </c>
      <c r="BH42" s="21">
        <v>97</v>
      </c>
      <c r="BI42" s="21">
        <v>2</v>
      </c>
      <c r="BJ42" s="21">
        <v>0</v>
      </c>
      <c r="BK42" s="21">
        <v>3</v>
      </c>
      <c r="BL42" s="21">
        <v>4</v>
      </c>
      <c r="BM42" s="21">
        <v>8</v>
      </c>
      <c r="BN42" s="21">
        <v>30</v>
      </c>
      <c r="BO42" s="21">
        <v>22</v>
      </c>
      <c r="BP42" s="21">
        <v>22</v>
      </c>
      <c r="BQ42" s="21">
        <v>4</v>
      </c>
      <c r="BR42" s="21">
        <v>2</v>
      </c>
      <c r="BS42" s="21">
        <v>97</v>
      </c>
      <c r="BT42" s="21">
        <v>76</v>
      </c>
      <c r="BU42" s="21">
        <v>11</v>
      </c>
      <c r="BV42" s="21">
        <v>1</v>
      </c>
      <c r="BW42" s="21">
        <v>1</v>
      </c>
      <c r="BX42" s="21">
        <v>0</v>
      </c>
      <c r="BY42" s="21">
        <v>8</v>
      </c>
    </row>
    <row r="43" spans="1:77" s="93" customFormat="1" ht="11.1" customHeight="1" x14ac:dyDescent="0.25">
      <c r="A43" s="96"/>
      <c r="B43" s="66"/>
      <c r="C43" s="92" t="s">
        <v>43</v>
      </c>
      <c r="D43" s="24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5">
        <v>0</v>
      </c>
      <c r="BG43" s="25">
        <v>0</v>
      </c>
      <c r="BH43" s="25">
        <v>9</v>
      </c>
      <c r="BI43" s="25">
        <v>1</v>
      </c>
      <c r="BJ43" s="25">
        <v>0</v>
      </c>
      <c r="BK43" s="25">
        <v>0</v>
      </c>
      <c r="BL43" s="25">
        <v>1</v>
      </c>
      <c r="BM43" s="25">
        <v>0</v>
      </c>
      <c r="BN43" s="25">
        <v>4</v>
      </c>
      <c r="BO43" s="25">
        <v>2</v>
      </c>
      <c r="BP43" s="25">
        <v>0</v>
      </c>
      <c r="BQ43" s="25">
        <v>1</v>
      </c>
      <c r="BR43" s="25">
        <v>0</v>
      </c>
      <c r="BS43" s="25">
        <v>9</v>
      </c>
      <c r="BT43" s="25">
        <v>3</v>
      </c>
      <c r="BU43" s="25">
        <v>0</v>
      </c>
      <c r="BV43" s="25">
        <v>0</v>
      </c>
      <c r="BW43" s="25">
        <v>0</v>
      </c>
      <c r="BX43" s="25">
        <v>0</v>
      </c>
      <c r="BY43" s="25">
        <v>6</v>
      </c>
    </row>
    <row r="44" spans="1:77" s="93" customFormat="1" ht="11.1" customHeight="1" x14ac:dyDescent="0.25">
      <c r="A44" s="97" t="s">
        <v>61</v>
      </c>
      <c r="B44" s="68" t="s">
        <v>62</v>
      </c>
      <c r="C44" s="50" t="s">
        <v>39</v>
      </c>
      <c r="D44" s="12">
        <v>513</v>
      </c>
      <c r="E44" s="13">
        <v>455</v>
      </c>
      <c r="F44" s="13">
        <v>30</v>
      </c>
      <c r="G44" s="13">
        <v>4</v>
      </c>
      <c r="H44" s="13">
        <v>5</v>
      </c>
      <c r="I44" s="13">
        <v>0</v>
      </c>
      <c r="J44" s="13">
        <v>19</v>
      </c>
      <c r="K44" s="13">
        <v>513</v>
      </c>
      <c r="L44" s="13">
        <v>32</v>
      </c>
      <c r="M44" s="13">
        <v>17</v>
      </c>
      <c r="N44" s="13">
        <v>29</v>
      </c>
      <c r="O44" s="13">
        <v>30</v>
      </c>
      <c r="P44" s="13">
        <v>43</v>
      </c>
      <c r="Q44" s="13">
        <v>137</v>
      </c>
      <c r="R44" s="13">
        <v>75</v>
      </c>
      <c r="S44" s="13">
        <v>94</v>
      </c>
      <c r="T44" s="13">
        <v>55</v>
      </c>
      <c r="U44" s="13">
        <v>1</v>
      </c>
      <c r="V44" s="13">
        <v>513</v>
      </c>
      <c r="W44" s="13">
        <v>28</v>
      </c>
      <c r="X44" s="13">
        <v>21</v>
      </c>
      <c r="Y44" s="13">
        <v>29</v>
      </c>
      <c r="Z44" s="13">
        <v>58</v>
      </c>
      <c r="AA44" s="13">
        <v>5</v>
      </c>
      <c r="AB44" s="13">
        <v>24</v>
      </c>
      <c r="AC44" s="13">
        <v>0</v>
      </c>
      <c r="AD44" s="13">
        <v>6</v>
      </c>
      <c r="AE44" s="13">
        <v>3</v>
      </c>
      <c r="AF44" s="13">
        <v>339</v>
      </c>
      <c r="AG44" s="13">
        <v>513</v>
      </c>
      <c r="AH44" s="13">
        <v>5</v>
      </c>
      <c r="AI44" s="13">
        <v>50</v>
      </c>
      <c r="AJ44" s="13">
        <v>4</v>
      </c>
      <c r="AK44" s="13">
        <v>10</v>
      </c>
      <c r="AL44" s="13">
        <v>15</v>
      </c>
      <c r="AM44" s="13">
        <v>10</v>
      </c>
      <c r="AN44" s="13">
        <v>2</v>
      </c>
      <c r="AO44" s="13">
        <v>1</v>
      </c>
      <c r="AP44" s="13">
        <v>2</v>
      </c>
      <c r="AQ44" s="13">
        <v>0</v>
      </c>
      <c r="AR44" s="13">
        <v>40</v>
      </c>
      <c r="AS44" s="13">
        <v>21</v>
      </c>
      <c r="AT44" s="13">
        <v>61</v>
      </c>
      <c r="AU44" s="13">
        <v>61</v>
      </c>
      <c r="AV44" s="13">
        <v>231</v>
      </c>
      <c r="AW44" s="13">
        <v>513</v>
      </c>
      <c r="AX44" s="13">
        <v>458</v>
      </c>
      <c r="AY44" s="13">
        <v>13</v>
      </c>
      <c r="AZ44" s="13">
        <v>0</v>
      </c>
      <c r="BA44" s="13">
        <v>10</v>
      </c>
      <c r="BB44" s="13">
        <v>1</v>
      </c>
      <c r="BC44" s="13">
        <v>4</v>
      </c>
      <c r="BD44" s="13">
        <v>11</v>
      </c>
      <c r="BE44" s="13">
        <v>7</v>
      </c>
      <c r="BF44" s="13">
        <v>1</v>
      </c>
      <c r="BG44" s="13">
        <v>8</v>
      </c>
      <c r="BH44" s="13">
        <v>485</v>
      </c>
      <c r="BI44" s="13">
        <v>0</v>
      </c>
      <c r="BJ44" s="13">
        <v>0</v>
      </c>
      <c r="BK44" s="13">
        <v>9</v>
      </c>
      <c r="BL44" s="13">
        <v>26</v>
      </c>
      <c r="BM44" s="13">
        <v>45</v>
      </c>
      <c r="BN44" s="13">
        <v>157</v>
      </c>
      <c r="BO44" s="13">
        <v>110</v>
      </c>
      <c r="BP44" s="13">
        <v>81</v>
      </c>
      <c r="BQ44" s="13">
        <v>40</v>
      </c>
      <c r="BR44" s="13">
        <v>17</v>
      </c>
      <c r="BS44" s="13">
        <v>485</v>
      </c>
      <c r="BT44" s="13">
        <v>419</v>
      </c>
      <c r="BU44" s="13">
        <v>23</v>
      </c>
      <c r="BV44" s="13">
        <v>2</v>
      </c>
      <c r="BW44" s="13">
        <v>6</v>
      </c>
      <c r="BX44" s="13">
        <v>0</v>
      </c>
      <c r="BY44" s="13">
        <v>35</v>
      </c>
    </row>
    <row r="45" spans="1:77" s="93" customFormat="1" ht="11.1" customHeight="1" x14ac:dyDescent="0.25">
      <c r="A45" s="95"/>
      <c r="B45" s="68"/>
      <c r="C45" s="51" t="s">
        <v>40</v>
      </c>
      <c r="D45" s="16">
        <v>164</v>
      </c>
      <c r="E45" s="17">
        <v>150</v>
      </c>
      <c r="F45" s="17">
        <v>8</v>
      </c>
      <c r="G45" s="17">
        <v>0</v>
      </c>
      <c r="H45" s="17">
        <v>1</v>
      </c>
      <c r="I45" s="17">
        <v>0</v>
      </c>
      <c r="J45" s="17">
        <v>5</v>
      </c>
      <c r="K45" s="17">
        <v>164</v>
      </c>
      <c r="L45" s="17">
        <v>18</v>
      </c>
      <c r="M45" s="17">
        <v>14</v>
      </c>
      <c r="N45" s="17">
        <v>14</v>
      </c>
      <c r="O45" s="17">
        <v>7</v>
      </c>
      <c r="P45" s="17">
        <v>9</v>
      </c>
      <c r="Q45" s="17">
        <v>29</v>
      </c>
      <c r="R45" s="17">
        <v>20</v>
      </c>
      <c r="S45" s="17">
        <v>37</v>
      </c>
      <c r="T45" s="17">
        <v>16</v>
      </c>
      <c r="U45" s="17">
        <v>0</v>
      </c>
      <c r="V45" s="17">
        <v>164</v>
      </c>
      <c r="W45" s="17">
        <v>17</v>
      </c>
      <c r="X45" s="17">
        <v>15</v>
      </c>
      <c r="Y45" s="17">
        <v>9</v>
      </c>
      <c r="Z45" s="17">
        <v>22</v>
      </c>
      <c r="AA45" s="17">
        <v>1</v>
      </c>
      <c r="AB45" s="17">
        <v>5</v>
      </c>
      <c r="AC45" s="17">
        <v>0</v>
      </c>
      <c r="AD45" s="17">
        <v>0</v>
      </c>
      <c r="AE45" s="17">
        <v>2</v>
      </c>
      <c r="AF45" s="17">
        <v>93</v>
      </c>
      <c r="AG45" s="17">
        <v>164</v>
      </c>
      <c r="AH45" s="17">
        <v>1</v>
      </c>
      <c r="AI45" s="17">
        <v>5</v>
      </c>
      <c r="AJ45" s="17">
        <v>0</v>
      </c>
      <c r="AK45" s="17">
        <v>8</v>
      </c>
      <c r="AL45" s="17">
        <v>7</v>
      </c>
      <c r="AM45" s="17">
        <v>3</v>
      </c>
      <c r="AN45" s="17">
        <v>0</v>
      </c>
      <c r="AO45" s="17">
        <v>0</v>
      </c>
      <c r="AP45" s="17">
        <v>2</v>
      </c>
      <c r="AQ45" s="17">
        <v>0</v>
      </c>
      <c r="AR45" s="17">
        <v>0</v>
      </c>
      <c r="AS45" s="17">
        <v>9</v>
      </c>
      <c r="AT45" s="17">
        <v>16</v>
      </c>
      <c r="AU45" s="17">
        <v>16</v>
      </c>
      <c r="AV45" s="17">
        <v>97</v>
      </c>
      <c r="AW45" s="17">
        <v>164</v>
      </c>
      <c r="AX45" s="17">
        <v>146</v>
      </c>
      <c r="AY45" s="17">
        <v>3</v>
      </c>
      <c r="AZ45" s="17">
        <v>0</v>
      </c>
      <c r="BA45" s="17">
        <v>2</v>
      </c>
      <c r="BB45" s="17">
        <v>0</v>
      </c>
      <c r="BC45" s="17">
        <v>1</v>
      </c>
      <c r="BD45" s="17">
        <v>6</v>
      </c>
      <c r="BE45" s="17">
        <v>1</v>
      </c>
      <c r="BF45" s="17">
        <v>1</v>
      </c>
      <c r="BG45" s="17">
        <v>4</v>
      </c>
      <c r="BH45" s="17">
        <v>407</v>
      </c>
      <c r="BI45" s="17">
        <v>0</v>
      </c>
      <c r="BJ45" s="17">
        <v>0</v>
      </c>
      <c r="BK45" s="17">
        <v>9</v>
      </c>
      <c r="BL45" s="17">
        <v>21</v>
      </c>
      <c r="BM45" s="17">
        <v>34</v>
      </c>
      <c r="BN45" s="17">
        <v>128</v>
      </c>
      <c r="BO45" s="17">
        <v>97</v>
      </c>
      <c r="BP45" s="17">
        <v>73</v>
      </c>
      <c r="BQ45" s="17">
        <v>32</v>
      </c>
      <c r="BR45" s="17">
        <v>13</v>
      </c>
      <c r="BS45" s="17">
        <v>407</v>
      </c>
      <c r="BT45" s="17">
        <v>360</v>
      </c>
      <c r="BU45" s="17">
        <v>19</v>
      </c>
      <c r="BV45" s="17">
        <v>0</v>
      </c>
      <c r="BW45" s="17">
        <v>1</v>
      </c>
      <c r="BX45" s="17">
        <v>0</v>
      </c>
      <c r="BY45" s="17">
        <v>27</v>
      </c>
    </row>
    <row r="46" spans="1:77" s="93" customFormat="1" ht="11.1" customHeight="1" x14ac:dyDescent="0.25">
      <c r="A46" s="95"/>
      <c r="B46" s="66" t="s">
        <v>63</v>
      </c>
      <c r="C46" s="52" t="s">
        <v>42</v>
      </c>
      <c r="D46" s="20">
        <v>348</v>
      </c>
      <c r="E46" s="21">
        <v>304</v>
      </c>
      <c r="F46" s="21">
        <v>22</v>
      </c>
      <c r="G46" s="21">
        <v>4</v>
      </c>
      <c r="H46" s="21">
        <v>4</v>
      </c>
      <c r="I46" s="21">
        <v>0</v>
      </c>
      <c r="J46" s="21">
        <v>14</v>
      </c>
      <c r="K46" s="21">
        <v>348</v>
      </c>
      <c r="L46" s="21">
        <v>14</v>
      </c>
      <c r="M46" s="21">
        <v>3</v>
      </c>
      <c r="N46" s="21">
        <v>15</v>
      </c>
      <c r="O46" s="21">
        <v>23</v>
      </c>
      <c r="P46" s="21">
        <v>34</v>
      </c>
      <c r="Q46" s="21">
        <v>107</v>
      </c>
      <c r="R46" s="21">
        <v>55</v>
      </c>
      <c r="S46" s="21">
        <v>57</v>
      </c>
      <c r="T46" s="21">
        <v>39</v>
      </c>
      <c r="U46" s="21">
        <v>1</v>
      </c>
      <c r="V46" s="21">
        <v>348</v>
      </c>
      <c r="W46" s="21">
        <v>11</v>
      </c>
      <c r="X46" s="21">
        <v>6</v>
      </c>
      <c r="Y46" s="21">
        <v>20</v>
      </c>
      <c r="Z46" s="21">
        <v>36</v>
      </c>
      <c r="AA46" s="21">
        <v>4</v>
      </c>
      <c r="AB46" s="21">
        <v>19</v>
      </c>
      <c r="AC46" s="21">
        <v>0</v>
      </c>
      <c r="AD46" s="21">
        <v>6</v>
      </c>
      <c r="AE46" s="21">
        <v>1</v>
      </c>
      <c r="AF46" s="21">
        <v>245</v>
      </c>
      <c r="AG46" s="21">
        <v>348</v>
      </c>
      <c r="AH46" s="21">
        <v>4</v>
      </c>
      <c r="AI46" s="21">
        <v>45</v>
      </c>
      <c r="AJ46" s="21">
        <v>4</v>
      </c>
      <c r="AK46" s="21">
        <v>2</v>
      </c>
      <c r="AL46" s="21">
        <v>8</v>
      </c>
      <c r="AM46" s="21">
        <v>7</v>
      </c>
      <c r="AN46" s="21">
        <v>2</v>
      </c>
      <c r="AO46" s="21">
        <v>1</v>
      </c>
      <c r="AP46" s="21">
        <v>0</v>
      </c>
      <c r="AQ46" s="21">
        <v>0</v>
      </c>
      <c r="AR46" s="21">
        <v>40</v>
      </c>
      <c r="AS46" s="21">
        <v>12</v>
      </c>
      <c r="AT46" s="21">
        <v>45</v>
      </c>
      <c r="AU46" s="21">
        <v>45</v>
      </c>
      <c r="AV46" s="21">
        <v>133</v>
      </c>
      <c r="AW46" s="21">
        <v>348</v>
      </c>
      <c r="AX46" s="21">
        <v>312</v>
      </c>
      <c r="AY46" s="21">
        <v>10</v>
      </c>
      <c r="AZ46" s="21">
        <v>0</v>
      </c>
      <c r="BA46" s="21">
        <v>8</v>
      </c>
      <c r="BB46" s="21">
        <v>1</v>
      </c>
      <c r="BC46" s="21">
        <v>2</v>
      </c>
      <c r="BD46" s="21">
        <v>5</v>
      </c>
      <c r="BE46" s="21">
        <v>6</v>
      </c>
      <c r="BF46" s="21">
        <v>0</v>
      </c>
      <c r="BG46" s="21">
        <v>4</v>
      </c>
      <c r="BH46" s="21">
        <v>73</v>
      </c>
      <c r="BI46" s="21">
        <v>0</v>
      </c>
      <c r="BJ46" s="21">
        <v>0</v>
      </c>
      <c r="BK46" s="21">
        <v>0</v>
      </c>
      <c r="BL46" s="21">
        <v>5</v>
      </c>
      <c r="BM46" s="21">
        <v>11</v>
      </c>
      <c r="BN46" s="21">
        <v>26</v>
      </c>
      <c r="BO46" s="21">
        <v>13</v>
      </c>
      <c r="BP46" s="21">
        <v>8</v>
      </c>
      <c r="BQ46" s="21">
        <v>8</v>
      </c>
      <c r="BR46" s="21">
        <v>2</v>
      </c>
      <c r="BS46" s="21">
        <v>73</v>
      </c>
      <c r="BT46" s="21">
        <v>57</v>
      </c>
      <c r="BU46" s="21">
        <v>4</v>
      </c>
      <c r="BV46" s="21">
        <v>2</v>
      </c>
      <c r="BW46" s="21">
        <v>4</v>
      </c>
      <c r="BX46" s="21">
        <v>0</v>
      </c>
      <c r="BY46" s="21">
        <v>6</v>
      </c>
    </row>
    <row r="47" spans="1:77" s="93" customFormat="1" ht="11.1" customHeight="1" x14ac:dyDescent="0.25">
      <c r="A47" s="96"/>
      <c r="B47" s="66"/>
      <c r="C47" s="92" t="s">
        <v>43</v>
      </c>
      <c r="D47" s="24">
        <v>1</v>
      </c>
      <c r="E47" s="25">
        <v>1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1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1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1</v>
      </c>
      <c r="AG47" s="25">
        <v>1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1</v>
      </c>
      <c r="AW47" s="25">
        <v>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</v>
      </c>
      <c r="BD47" s="25">
        <v>0</v>
      </c>
      <c r="BE47" s="25">
        <v>0</v>
      </c>
      <c r="BF47" s="25">
        <v>0</v>
      </c>
      <c r="BG47" s="25">
        <v>0</v>
      </c>
      <c r="BH47" s="25">
        <v>5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3</v>
      </c>
      <c r="BO47" s="25">
        <v>0</v>
      </c>
      <c r="BP47" s="25">
        <v>0</v>
      </c>
      <c r="BQ47" s="25">
        <v>0</v>
      </c>
      <c r="BR47" s="25">
        <v>2</v>
      </c>
      <c r="BS47" s="25">
        <v>5</v>
      </c>
      <c r="BT47" s="25">
        <v>2</v>
      </c>
      <c r="BU47" s="25">
        <v>0</v>
      </c>
      <c r="BV47" s="25">
        <v>0</v>
      </c>
      <c r="BW47" s="25">
        <v>1</v>
      </c>
      <c r="BX47" s="25">
        <v>0</v>
      </c>
      <c r="BY47" s="25">
        <v>2</v>
      </c>
    </row>
    <row r="48" spans="1:77" s="93" customFormat="1" ht="11.1" customHeight="1" x14ac:dyDescent="0.25">
      <c r="A48" s="97" t="s">
        <v>61</v>
      </c>
      <c r="B48" s="68" t="s">
        <v>64</v>
      </c>
      <c r="C48" s="50" t="s">
        <v>39</v>
      </c>
      <c r="D48" s="12">
        <v>1349</v>
      </c>
      <c r="E48" s="13">
        <v>1240</v>
      </c>
      <c r="F48" s="13">
        <v>29</v>
      </c>
      <c r="G48" s="13">
        <v>17</v>
      </c>
      <c r="H48" s="13">
        <v>23</v>
      </c>
      <c r="I48" s="13">
        <v>0</v>
      </c>
      <c r="J48" s="13">
        <v>40</v>
      </c>
      <c r="K48" s="13">
        <v>1349</v>
      </c>
      <c r="L48" s="13">
        <v>77</v>
      </c>
      <c r="M48" s="13">
        <v>54</v>
      </c>
      <c r="N48" s="13">
        <v>76</v>
      </c>
      <c r="O48" s="13">
        <v>82</v>
      </c>
      <c r="P48" s="13">
        <v>94</v>
      </c>
      <c r="Q48" s="13">
        <v>294</v>
      </c>
      <c r="R48" s="13">
        <v>247</v>
      </c>
      <c r="S48" s="13">
        <v>259</v>
      </c>
      <c r="T48" s="13">
        <v>166</v>
      </c>
      <c r="U48" s="13">
        <v>0</v>
      </c>
      <c r="V48" s="13">
        <v>1349</v>
      </c>
      <c r="W48" s="13">
        <v>65</v>
      </c>
      <c r="X48" s="13">
        <v>62</v>
      </c>
      <c r="Y48" s="13">
        <v>79</v>
      </c>
      <c r="Z48" s="13">
        <v>107</v>
      </c>
      <c r="AA48" s="13">
        <v>16</v>
      </c>
      <c r="AB48" s="13">
        <v>51</v>
      </c>
      <c r="AC48" s="13">
        <v>6</v>
      </c>
      <c r="AD48" s="13">
        <v>7</v>
      </c>
      <c r="AE48" s="13">
        <v>4</v>
      </c>
      <c r="AF48" s="13">
        <v>952</v>
      </c>
      <c r="AG48" s="13">
        <v>1349</v>
      </c>
      <c r="AH48" s="13">
        <v>19</v>
      </c>
      <c r="AI48" s="13">
        <v>151</v>
      </c>
      <c r="AJ48" s="13">
        <v>46</v>
      </c>
      <c r="AK48" s="13">
        <v>37</v>
      </c>
      <c r="AL48" s="13">
        <v>91</v>
      </c>
      <c r="AM48" s="13">
        <v>55</v>
      </c>
      <c r="AN48" s="13">
        <v>9</v>
      </c>
      <c r="AO48" s="13">
        <v>8</v>
      </c>
      <c r="AP48" s="13">
        <v>1</v>
      </c>
      <c r="AQ48" s="13">
        <v>1</v>
      </c>
      <c r="AR48" s="13">
        <v>96</v>
      </c>
      <c r="AS48" s="13">
        <v>77</v>
      </c>
      <c r="AT48" s="13">
        <v>165</v>
      </c>
      <c r="AU48" s="13">
        <v>179</v>
      </c>
      <c r="AV48" s="13">
        <v>414</v>
      </c>
      <c r="AW48" s="13">
        <v>1349</v>
      </c>
      <c r="AX48" s="13">
        <v>1198</v>
      </c>
      <c r="AY48" s="13">
        <v>18</v>
      </c>
      <c r="AZ48" s="13">
        <v>5</v>
      </c>
      <c r="BA48" s="13">
        <v>32</v>
      </c>
      <c r="BB48" s="13">
        <v>3</v>
      </c>
      <c r="BC48" s="13">
        <v>5</v>
      </c>
      <c r="BD48" s="13">
        <v>33</v>
      </c>
      <c r="BE48" s="13">
        <v>14</v>
      </c>
      <c r="BF48" s="13">
        <v>13</v>
      </c>
      <c r="BG48" s="13">
        <v>28</v>
      </c>
      <c r="BH48" s="13">
        <v>1267</v>
      </c>
      <c r="BI48" s="13">
        <v>1</v>
      </c>
      <c r="BJ48" s="13">
        <v>2</v>
      </c>
      <c r="BK48" s="13">
        <v>23</v>
      </c>
      <c r="BL48" s="13">
        <v>59</v>
      </c>
      <c r="BM48" s="13">
        <v>100</v>
      </c>
      <c r="BN48" s="13">
        <v>349</v>
      </c>
      <c r="BO48" s="13">
        <v>336</v>
      </c>
      <c r="BP48" s="13">
        <v>269</v>
      </c>
      <c r="BQ48" s="13">
        <v>105</v>
      </c>
      <c r="BR48" s="13">
        <v>23</v>
      </c>
      <c r="BS48" s="13">
        <v>1267</v>
      </c>
      <c r="BT48" s="13">
        <v>1118</v>
      </c>
      <c r="BU48" s="13">
        <v>23</v>
      </c>
      <c r="BV48" s="13">
        <v>10</v>
      </c>
      <c r="BW48" s="13">
        <v>15</v>
      </c>
      <c r="BX48" s="13">
        <v>0</v>
      </c>
      <c r="BY48" s="13">
        <v>101</v>
      </c>
    </row>
    <row r="49" spans="1:77" s="93" customFormat="1" ht="11.1" customHeight="1" x14ac:dyDescent="0.25">
      <c r="A49" s="95"/>
      <c r="B49" s="68"/>
      <c r="C49" s="51" t="s">
        <v>40</v>
      </c>
      <c r="D49" s="16">
        <v>442</v>
      </c>
      <c r="E49" s="17">
        <v>428</v>
      </c>
      <c r="F49" s="17">
        <v>5</v>
      </c>
      <c r="G49" s="17">
        <v>0</v>
      </c>
      <c r="H49" s="17">
        <v>0</v>
      </c>
      <c r="I49" s="17">
        <v>0</v>
      </c>
      <c r="J49" s="17">
        <v>9</v>
      </c>
      <c r="K49" s="17">
        <v>442</v>
      </c>
      <c r="L49" s="17">
        <v>45</v>
      </c>
      <c r="M49" s="17">
        <v>35</v>
      </c>
      <c r="N49" s="17">
        <v>33</v>
      </c>
      <c r="O49" s="17">
        <v>17</v>
      </c>
      <c r="P49" s="17">
        <v>24</v>
      </c>
      <c r="Q49" s="17">
        <v>56</v>
      </c>
      <c r="R49" s="17">
        <v>78</v>
      </c>
      <c r="S49" s="17">
        <v>87</v>
      </c>
      <c r="T49" s="17">
        <v>67</v>
      </c>
      <c r="U49" s="17">
        <v>0</v>
      </c>
      <c r="V49" s="17">
        <v>442</v>
      </c>
      <c r="W49" s="17">
        <v>39</v>
      </c>
      <c r="X49" s="17">
        <v>37</v>
      </c>
      <c r="Y49" s="17">
        <v>29</v>
      </c>
      <c r="Z49" s="17">
        <v>30</v>
      </c>
      <c r="AA49" s="17">
        <v>4</v>
      </c>
      <c r="AB49" s="17">
        <v>11</v>
      </c>
      <c r="AC49" s="17">
        <v>3</v>
      </c>
      <c r="AD49" s="17">
        <v>3</v>
      </c>
      <c r="AE49" s="17">
        <v>1</v>
      </c>
      <c r="AF49" s="17">
        <v>285</v>
      </c>
      <c r="AG49" s="17">
        <v>442</v>
      </c>
      <c r="AH49" s="17">
        <v>2</v>
      </c>
      <c r="AI49" s="17">
        <v>22</v>
      </c>
      <c r="AJ49" s="17">
        <v>15</v>
      </c>
      <c r="AK49" s="17">
        <v>16</v>
      </c>
      <c r="AL49" s="17">
        <v>39</v>
      </c>
      <c r="AM49" s="17">
        <v>18</v>
      </c>
      <c r="AN49" s="17">
        <v>3</v>
      </c>
      <c r="AO49" s="17">
        <v>0</v>
      </c>
      <c r="AP49" s="17">
        <v>1</v>
      </c>
      <c r="AQ49" s="17">
        <v>1</v>
      </c>
      <c r="AR49" s="17">
        <v>3</v>
      </c>
      <c r="AS49" s="17">
        <v>35</v>
      </c>
      <c r="AT49" s="17">
        <v>44</v>
      </c>
      <c r="AU49" s="17">
        <v>61</v>
      </c>
      <c r="AV49" s="17">
        <v>182</v>
      </c>
      <c r="AW49" s="17">
        <v>442</v>
      </c>
      <c r="AX49" s="17">
        <v>379</v>
      </c>
      <c r="AY49" s="17">
        <v>7</v>
      </c>
      <c r="AZ49" s="17">
        <v>2</v>
      </c>
      <c r="BA49" s="17">
        <v>13</v>
      </c>
      <c r="BB49" s="17">
        <v>2</v>
      </c>
      <c r="BC49" s="17">
        <v>3</v>
      </c>
      <c r="BD49" s="17">
        <v>15</v>
      </c>
      <c r="BE49" s="17">
        <v>6</v>
      </c>
      <c r="BF49" s="17">
        <v>6</v>
      </c>
      <c r="BG49" s="17">
        <v>9</v>
      </c>
      <c r="BH49" s="17">
        <v>1009</v>
      </c>
      <c r="BI49" s="17">
        <v>1</v>
      </c>
      <c r="BJ49" s="17">
        <v>1</v>
      </c>
      <c r="BK49" s="17">
        <v>19</v>
      </c>
      <c r="BL49" s="17">
        <v>43</v>
      </c>
      <c r="BM49" s="17">
        <v>83</v>
      </c>
      <c r="BN49" s="17">
        <v>272</v>
      </c>
      <c r="BO49" s="17">
        <v>274</v>
      </c>
      <c r="BP49" s="17">
        <v>220</v>
      </c>
      <c r="BQ49" s="17">
        <v>81</v>
      </c>
      <c r="BR49" s="17">
        <v>15</v>
      </c>
      <c r="BS49" s="17">
        <v>1009</v>
      </c>
      <c r="BT49" s="17">
        <v>907</v>
      </c>
      <c r="BU49" s="17">
        <v>16</v>
      </c>
      <c r="BV49" s="17">
        <v>3</v>
      </c>
      <c r="BW49" s="17">
        <v>4</v>
      </c>
      <c r="BX49" s="17">
        <v>0</v>
      </c>
      <c r="BY49" s="17">
        <v>79</v>
      </c>
    </row>
    <row r="50" spans="1:77" s="93" customFormat="1" ht="11.1" customHeight="1" x14ac:dyDescent="0.25">
      <c r="A50" s="95"/>
      <c r="B50" s="66" t="s">
        <v>65</v>
      </c>
      <c r="C50" s="52" t="s">
        <v>42</v>
      </c>
      <c r="D50" s="20">
        <v>906</v>
      </c>
      <c r="E50" s="21">
        <v>811</v>
      </c>
      <c r="F50" s="21">
        <v>24</v>
      </c>
      <c r="G50" s="21">
        <v>17</v>
      </c>
      <c r="H50" s="21">
        <v>23</v>
      </c>
      <c r="I50" s="21">
        <v>0</v>
      </c>
      <c r="J50" s="21">
        <v>31</v>
      </c>
      <c r="K50" s="21">
        <v>906</v>
      </c>
      <c r="L50" s="21">
        <v>32</v>
      </c>
      <c r="M50" s="21">
        <v>19</v>
      </c>
      <c r="N50" s="21">
        <v>42</v>
      </c>
      <c r="O50" s="21">
        <v>65</v>
      </c>
      <c r="P50" s="21">
        <v>70</v>
      </c>
      <c r="Q50" s="21">
        <v>238</v>
      </c>
      <c r="R50" s="21">
        <v>169</v>
      </c>
      <c r="S50" s="21">
        <v>172</v>
      </c>
      <c r="T50" s="21">
        <v>99</v>
      </c>
      <c r="U50" s="21">
        <v>0</v>
      </c>
      <c r="V50" s="21">
        <v>906</v>
      </c>
      <c r="W50" s="21">
        <v>26</v>
      </c>
      <c r="X50" s="21">
        <v>25</v>
      </c>
      <c r="Y50" s="21">
        <v>50</v>
      </c>
      <c r="Z50" s="21">
        <v>77</v>
      </c>
      <c r="AA50" s="21">
        <v>12</v>
      </c>
      <c r="AB50" s="21">
        <v>40</v>
      </c>
      <c r="AC50" s="21">
        <v>3</v>
      </c>
      <c r="AD50" s="21">
        <v>4</v>
      </c>
      <c r="AE50" s="21">
        <v>3</v>
      </c>
      <c r="AF50" s="21">
        <v>666</v>
      </c>
      <c r="AG50" s="21">
        <v>906</v>
      </c>
      <c r="AH50" s="21">
        <v>17</v>
      </c>
      <c r="AI50" s="21">
        <v>129</v>
      </c>
      <c r="AJ50" s="21">
        <v>31</v>
      </c>
      <c r="AK50" s="21">
        <v>21</v>
      </c>
      <c r="AL50" s="21">
        <v>52</v>
      </c>
      <c r="AM50" s="21">
        <v>37</v>
      </c>
      <c r="AN50" s="21">
        <v>6</v>
      </c>
      <c r="AO50" s="21">
        <v>8</v>
      </c>
      <c r="AP50" s="21">
        <v>0</v>
      </c>
      <c r="AQ50" s="21">
        <v>0</v>
      </c>
      <c r="AR50" s="21">
        <v>93</v>
      </c>
      <c r="AS50" s="21">
        <v>42</v>
      </c>
      <c r="AT50" s="21">
        <v>121</v>
      </c>
      <c r="AU50" s="21">
        <v>118</v>
      </c>
      <c r="AV50" s="21">
        <v>231</v>
      </c>
      <c r="AW50" s="21">
        <v>906</v>
      </c>
      <c r="AX50" s="21">
        <v>818</v>
      </c>
      <c r="AY50" s="21">
        <v>11</v>
      </c>
      <c r="AZ50" s="21">
        <v>3</v>
      </c>
      <c r="BA50" s="21">
        <v>19</v>
      </c>
      <c r="BB50" s="21">
        <v>1</v>
      </c>
      <c r="BC50" s="21">
        <v>2</v>
      </c>
      <c r="BD50" s="21">
        <v>18</v>
      </c>
      <c r="BE50" s="21">
        <v>8</v>
      </c>
      <c r="BF50" s="21">
        <v>7</v>
      </c>
      <c r="BG50" s="21">
        <v>19</v>
      </c>
      <c r="BH50" s="21">
        <v>239</v>
      </c>
      <c r="BI50" s="21">
        <v>0</v>
      </c>
      <c r="BJ50" s="21">
        <v>1</v>
      </c>
      <c r="BK50" s="21">
        <v>3</v>
      </c>
      <c r="BL50" s="21">
        <v>16</v>
      </c>
      <c r="BM50" s="21">
        <v>17</v>
      </c>
      <c r="BN50" s="21">
        <v>72</v>
      </c>
      <c r="BO50" s="21">
        <v>55</v>
      </c>
      <c r="BP50" s="21">
        <v>48</v>
      </c>
      <c r="BQ50" s="21">
        <v>22</v>
      </c>
      <c r="BR50" s="21">
        <v>5</v>
      </c>
      <c r="BS50" s="21">
        <v>239</v>
      </c>
      <c r="BT50" s="21">
        <v>199</v>
      </c>
      <c r="BU50" s="21">
        <v>7</v>
      </c>
      <c r="BV50" s="21">
        <v>7</v>
      </c>
      <c r="BW50" s="21">
        <v>10</v>
      </c>
      <c r="BX50" s="21">
        <v>0</v>
      </c>
      <c r="BY50" s="21">
        <v>16</v>
      </c>
    </row>
    <row r="51" spans="1:77" s="93" customFormat="1" ht="11.1" customHeight="1" x14ac:dyDescent="0.25">
      <c r="A51" s="96"/>
      <c r="B51" s="66"/>
      <c r="C51" s="92" t="s">
        <v>43</v>
      </c>
      <c r="D51" s="24">
        <v>1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1</v>
      </c>
      <c r="L51" s="25">
        <v>0</v>
      </c>
      <c r="M51" s="25">
        <v>0</v>
      </c>
      <c r="N51" s="25">
        <v>1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1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1</v>
      </c>
      <c r="AW51" s="25">
        <v>1</v>
      </c>
      <c r="AX51" s="25">
        <v>1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5">
        <v>0</v>
      </c>
      <c r="BG51" s="25">
        <v>0</v>
      </c>
      <c r="BH51" s="25">
        <v>19</v>
      </c>
      <c r="BI51" s="25">
        <v>0</v>
      </c>
      <c r="BJ51" s="25">
        <v>0</v>
      </c>
      <c r="BK51" s="25">
        <v>1</v>
      </c>
      <c r="BL51" s="25">
        <v>0</v>
      </c>
      <c r="BM51" s="25">
        <v>0</v>
      </c>
      <c r="BN51" s="25">
        <v>5</v>
      </c>
      <c r="BO51" s="25">
        <v>7</v>
      </c>
      <c r="BP51" s="25">
        <v>1</v>
      </c>
      <c r="BQ51" s="25">
        <v>2</v>
      </c>
      <c r="BR51" s="25">
        <v>3</v>
      </c>
      <c r="BS51" s="25">
        <v>19</v>
      </c>
      <c r="BT51" s="25">
        <v>12</v>
      </c>
      <c r="BU51" s="25">
        <v>0</v>
      </c>
      <c r="BV51" s="25">
        <v>0</v>
      </c>
      <c r="BW51" s="25">
        <v>1</v>
      </c>
      <c r="BX51" s="25">
        <v>0</v>
      </c>
      <c r="BY51" s="25">
        <v>6</v>
      </c>
    </row>
    <row r="52" spans="1:77" s="93" customFormat="1" ht="11.1" customHeight="1" x14ac:dyDescent="0.25">
      <c r="A52" s="97" t="s">
        <v>61</v>
      </c>
      <c r="B52" s="68" t="s">
        <v>66</v>
      </c>
      <c r="C52" s="50" t="s">
        <v>39</v>
      </c>
      <c r="D52" s="12">
        <v>570</v>
      </c>
      <c r="E52" s="13">
        <v>472</v>
      </c>
      <c r="F52" s="13">
        <v>66</v>
      </c>
      <c r="G52" s="13">
        <v>8</v>
      </c>
      <c r="H52" s="13">
        <v>8</v>
      </c>
      <c r="I52" s="13">
        <v>0</v>
      </c>
      <c r="J52" s="13">
        <v>16</v>
      </c>
      <c r="K52" s="13">
        <v>570</v>
      </c>
      <c r="L52" s="13">
        <v>27</v>
      </c>
      <c r="M52" s="13">
        <v>25</v>
      </c>
      <c r="N52" s="13">
        <v>31</v>
      </c>
      <c r="O52" s="13">
        <v>35</v>
      </c>
      <c r="P52" s="13">
        <v>51</v>
      </c>
      <c r="Q52" s="13">
        <v>113</v>
      </c>
      <c r="R52" s="13">
        <v>113</v>
      </c>
      <c r="S52" s="13">
        <v>101</v>
      </c>
      <c r="T52" s="13">
        <v>72</v>
      </c>
      <c r="U52" s="13">
        <v>2</v>
      </c>
      <c r="V52" s="13">
        <v>570</v>
      </c>
      <c r="W52" s="13">
        <v>21</v>
      </c>
      <c r="X52" s="13">
        <v>98</v>
      </c>
      <c r="Y52" s="13">
        <v>130</v>
      </c>
      <c r="Z52" s="13">
        <v>163</v>
      </c>
      <c r="AA52" s="13">
        <v>24</v>
      </c>
      <c r="AB52" s="13">
        <v>62</v>
      </c>
      <c r="AC52" s="13">
        <v>10</v>
      </c>
      <c r="AD52" s="13">
        <v>11</v>
      </c>
      <c r="AE52" s="13">
        <v>0</v>
      </c>
      <c r="AF52" s="13">
        <v>51</v>
      </c>
      <c r="AG52" s="13">
        <v>570</v>
      </c>
      <c r="AH52" s="13">
        <v>10</v>
      </c>
      <c r="AI52" s="13">
        <v>110</v>
      </c>
      <c r="AJ52" s="13">
        <v>14</v>
      </c>
      <c r="AK52" s="13">
        <v>43</v>
      </c>
      <c r="AL52" s="13">
        <v>50</v>
      </c>
      <c r="AM52" s="13">
        <v>22</v>
      </c>
      <c r="AN52" s="13">
        <v>5</v>
      </c>
      <c r="AO52" s="13">
        <v>6</v>
      </c>
      <c r="AP52" s="13">
        <v>3</v>
      </c>
      <c r="AQ52" s="13">
        <v>0</v>
      </c>
      <c r="AR52" s="13">
        <v>51</v>
      </c>
      <c r="AS52" s="13">
        <v>41</v>
      </c>
      <c r="AT52" s="13">
        <v>77</v>
      </c>
      <c r="AU52" s="13">
        <v>23</v>
      </c>
      <c r="AV52" s="13">
        <v>115</v>
      </c>
      <c r="AW52" s="13">
        <v>570</v>
      </c>
      <c r="AX52" s="13">
        <v>495</v>
      </c>
      <c r="AY52" s="13">
        <v>10</v>
      </c>
      <c r="AZ52" s="13">
        <v>2</v>
      </c>
      <c r="BA52" s="13">
        <v>15</v>
      </c>
      <c r="BB52" s="13">
        <v>0</v>
      </c>
      <c r="BC52" s="13">
        <v>2</v>
      </c>
      <c r="BD52" s="13">
        <v>21</v>
      </c>
      <c r="BE52" s="13">
        <v>4</v>
      </c>
      <c r="BF52" s="13">
        <v>6</v>
      </c>
      <c r="BG52" s="13">
        <v>15</v>
      </c>
      <c r="BH52" s="13">
        <v>530</v>
      </c>
      <c r="BI52" s="13">
        <v>0</v>
      </c>
      <c r="BJ52" s="13">
        <v>0</v>
      </c>
      <c r="BK52" s="13">
        <v>6</v>
      </c>
      <c r="BL52" s="13">
        <v>26</v>
      </c>
      <c r="BM52" s="13">
        <v>34</v>
      </c>
      <c r="BN52" s="13">
        <v>154</v>
      </c>
      <c r="BO52" s="13">
        <v>124</v>
      </c>
      <c r="BP52" s="13">
        <v>129</v>
      </c>
      <c r="BQ52" s="13">
        <v>38</v>
      </c>
      <c r="BR52" s="13">
        <v>19</v>
      </c>
      <c r="BS52" s="13">
        <v>530</v>
      </c>
      <c r="BT52" s="13">
        <v>421</v>
      </c>
      <c r="BU52" s="13">
        <v>62</v>
      </c>
      <c r="BV52" s="13">
        <v>3</v>
      </c>
      <c r="BW52" s="13">
        <v>5</v>
      </c>
      <c r="BX52" s="13">
        <v>0</v>
      </c>
      <c r="BY52" s="13">
        <v>39</v>
      </c>
    </row>
    <row r="53" spans="1:77" s="93" customFormat="1" ht="11.1" customHeight="1" x14ac:dyDescent="0.25">
      <c r="A53" s="95"/>
      <c r="B53" s="68"/>
      <c r="C53" s="51" t="s">
        <v>40</v>
      </c>
      <c r="D53" s="16">
        <v>169</v>
      </c>
      <c r="E53" s="17">
        <v>147</v>
      </c>
      <c r="F53" s="17">
        <v>14</v>
      </c>
      <c r="G53" s="17">
        <v>1</v>
      </c>
      <c r="H53" s="17">
        <v>1</v>
      </c>
      <c r="I53" s="17">
        <v>0</v>
      </c>
      <c r="J53" s="17">
        <v>6</v>
      </c>
      <c r="K53" s="17">
        <v>169</v>
      </c>
      <c r="L53" s="17">
        <v>8</v>
      </c>
      <c r="M53" s="17">
        <v>11</v>
      </c>
      <c r="N53" s="17">
        <v>12</v>
      </c>
      <c r="O53" s="17">
        <v>8</v>
      </c>
      <c r="P53" s="17">
        <v>11</v>
      </c>
      <c r="Q53" s="17">
        <v>25</v>
      </c>
      <c r="R53" s="17">
        <v>24</v>
      </c>
      <c r="S53" s="17">
        <v>36</v>
      </c>
      <c r="T53" s="17">
        <v>33</v>
      </c>
      <c r="U53" s="17">
        <v>1</v>
      </c>
      <c r="V53" s="17">
        <v>169</v>
      </c>
      <c r="W53" s="17">
        <v>6</v>
      </c>
      <c r="X53" s="17">
        <v>40</v>
      </c>
      <c r="Y53" s="17">
        <v>37</v>
      </c>
      <c r="Z53" s="17">
        <v>46</v>
      </c>
      <c r="AA53" s="17">
        <v>7</v>
      </c>
      <c r="AB53" s="17">
        <v>13</v>
      </c>
      <c r="AC53" s="17">
        <v>3</v>
      </c>
      <c r="AD53" s="17">
        <v>1</v>
      </c>
      <c r="AE53" s="17">
        <v>0</v>
      </c>
      <c r="AF53" s="17">
        <v>16</v>
      </c>
      <c r="AG53" s="17">
        <v>169</v>
      </c>
      <c r="AH53" s="17">
        <v>2</v>
      </c>
      <c r="AI53" s="17">
        <v>18</v>
      </c>
      <c r="AJ53" s="17">
        <v>4</v>
      </c>
      <c r="AK53" s="17">
        <v>21</v>
      </c>
      <c r="AL53" s="17">
        <v>20</v>
      </c>
      <c r="AM53" s="17">
        <v>9</v>
      </c>
      <c r="AN53" s="17">
        <v>1</v>
      </c>
      <c r="AO53" s="17">
        <v>0</v>
      </c>
      <c r="AP53" s="17">
        <v>3</v>
      </c>
      <c r="AQ53" s="17">
        <v>0</v>
      </c>
      <c r="AR53" s="17">
        <v>1</v>
      </c>
      <c r="AS53" s="17">
        <v>22</v>
      </c>
      <c r="AT53" s="17">
        <v>19</v>
      </c>
      <c r="AU53" s="17">
        <v>6</v>
      </c>
      <c r="AV53" s="17">
        <v>43</v>
      </c>
      <c r="AW53" s="17">
        <v>169</v>
      </c>
      <c r="AX53" s="17">
        <v>138</v>
      </c>
      <c r="AY53" s="17">
        <v>2</v>
      </c>
      <c r="AZ53" s="17">
        <v>2</v>
      </c>
      <c r="BA53" s="17">
        <v>3</v>
      </c>
      <c r="BB53" s="17">
        <v>0</v>
      </c>
      <c r="BC53" s="17">
        <v>2</v>
      </c>
      <c r="BD53" s="17">
        <v>12</v>
      </c>
      <c r="BE53" s="17">
        <v>2</v>
      </c>
      <c r="BF53" s="17">
        <v>2</v>
      </c>
      <c r="BG53" s="17">
        <v>6</v>
      </c>
      <c r="BH53" s="17">
        <v>443</v>
      </c>
      <c r="BI53" s="17">
        <v>0</v>
      </c>
      <c r="BJ53" s="17">
        <v>0</v>
      </c>
      <c r="BK53" s="17">
        <v>5</v>
      </c>
      <c r="BL53" s="17">
        <v>22</v>
      </c>
      <c r="BM53" s="17">
        <v>25</v>
      </c>
      <c r="BN53" s="17">
        <v>124</v>
      </c>
      <c r="BO53" s="17">
        <v>108</v>
      </c>
      <c r="BP53" s="17">
        <v>112</v>
      </c>
      <c r="BQ53" s="17">
        <v>31</v>
      </c>
      <c r="BR53" s="17">
        <v>16</v>
      </c>
      <c r="BS53" s="17">
        <v>443</v>
      </c>
      <c r="BT53" s="17">
        <v>357</v>
      </c>
      <c r="BU53" s="17">
        <v>51</v>
      </c>
      <c r="BV53" s="17">
        <v>0</v>
      </c>
      <c r="BW53" s="17">
        <v>2</v>
      </c>
      <c r="BX53" s="17">
        <v>0</v>
      </c>
      <c r="BY53" s="17">
        <v>33</v>
      </c>
    </row>
    <row r="54" spans="1:77" s="93" customFormat="1" ht="11.1" customHeight="1" x14ac:dyDescent="0.25">
      <c r="A54" s="95"/>
      <c r="B54" s="66" t="s">
        <v>67</v>
      </c>
      <c r="C54" s="52" t="s">
        <v>42</v>
      </c>
      <c r="D54" s="20">
        <v>401</v>
      </c>
      <c r="E54" s="21">
        <v>325</v>
      </c>
      <c r="F54" s="21">
        <v>52</v>
      </c>
      <c r="G54" s="21">
        <v>7</v>
      </c>
      <c r="H54" s="21">
        <v>7</v>
      </c>
      <c r="I54" s="21">
        <v>0</v>
      </c>
      <c r="J54" s="21">
        <v>10</v>
      </c>
      <c r="K54" s="21">
        <v>401</v>
      </c>
      <c r="L54" s="21">
        <v>19</v>
      </c>
      <c r="M54" s="21">
        <v>14</v>
      </c>
      <c r="N54" s="21">
        <v>19</v>
      </c>
      <c r="O54" s="21">
        <v>27</v>
      </c>
      <c r="P54" s="21">
        <v>40</v>
      </c>
      <c r="Q54" s="21">
        <v>88</v>
      </c>
      <c r="R54" s="21">
        <v>89</v>
      </c>
      <c r="S54" s="21">
        <v>65</v>
      </c>
      <c r="T54" s="21">
        <v>39</v>
      </c>
      <c r="U54" s="21">
        <v>1</v>
      </c>
      <c r="V54" s="21">
        <v>401</v>
      </c>
      <c r="W54" s="21">
        <v>15</v>
      </c>
      <c r="X54" s="21">
        <v>58</v>
      </c>
      <c r="Y54" s="21">
        <v>93</v>
      </c>
      <c r="Z54" s="21">
        <v>117</v>
      </c>
      <c r="AA54" s="21">
        <v>17</v>
      </c>
      <c r="AB54" s="21">
        <v>49</v>
      </c>
      <c r="AC54" s="21">
        <v>7</v>
      </c>
      <c r="AD54" s="21">
        <v>10</v>
      </c>
      <c r="AE54" s="21">
        <v>0</v>
      </c>
      <c r="AF54" s="21">
        <v>35</v>
      </c>
      <c r="AG54" s="21">
        <v>401</v>
      </c>
      <c r="AH54" s="21">
        <v>8</v>
      </c>
      <c r="AI54" s="21">
        <v>92</v>
      </c>
      <c r="AJ54" s="21">
        <v>10</v>
      </c>
      <c r="AK54" s="21">
        <v>22</v>
      </c>
      <c r="AL54" s="21">
        <v>30</v>
      </c>
      <c r="AM54" s="21">
        <v>13</v>
      </c>
      <c r="AN54" s="21">
        <v>4</v>
      </c>
      <c r="AO54" s="21">
        <v>6</v>
      </c>
      <c r="AP54" s="21">
        <v>0</v>
      </c>
      <c r="AQ54" s="21">
        <v>0</v>
      </c>
      <c r="AR54" s="21">
        <v>50</v>
      </c>
      <c r="AS54" s="21">
        <v>19</v>
      </c>
      <c r="AT54" s="21">
        <v>58</v>
      </c>
      <c r="AU54" s="21">
        <v>17</v>
      </c>
      <c r="AV54" s="21">
        <v>72</v>
      </c>
      <c r="AW54" s="21">
        <v>401</v>
      </c>
      <c r="AX54" s="21">
        <v>357</v>
      </c>
      <c r="AY54" s="21">
        <v>8</v>
      </c>
      <c r="AZ54" s="21">
        <v>0</v>
      </c>
      <c r="BA54" s="21">
        <v>12</v>
      </c>
      <c r="BB54" s="21">
        <v>0</v>
      </c>
      <c r="BC54" s="21">
        <v>0</v>
      </c>
      <c r="BD54" s="21">
        <v>9</v>
      </c>
      <c r="BE54" s="21">
        <v>2</v>
      </c>
      <c r="BF54" s="21">
        <v>4</v>
      </c>
      <c r="BG54" s="21">
        <v>9</v>
      </c>
      <c r="BH54" s="21">
        <v>84</v>
      </c>
      <c r="BI54" s="21">
        <v>0</v>
      </c>
      <c r="BJ54" s="21">
        <v>0</v>
      </c>
      <c r="BK54" s="21">
        <v>0</v>
      </c>
      <c r="BL54" s="21">
        <v>4</v>
      </c>
      <c r="BM54" s="21">
        <v>9</v>
      </c>
      <c r="BN54" s="21">
        <v>30</v>
      </c>
      <c r="BO54" s="21">
        <v>15</v>
      </c>
      <c r="BP54" s="21">
        <v>16</v>
      </c>
      <c r="BQ54" s="21">
        <v>7</v>
      </c>
      <c r="BR54" s="21">
        <v>3</v>
      </c>
      <c r="BS54" s="21">
        <v>84</v>
      </c>
      <c r="BT54" s="21">
        <v>61</v>
      </c>
      <c r="BU54" s="21">
        <v>11</v>
      </c>
      <c r="BV54" s="21">
        <v>3</v>
      </c>
      <c r="BW54" s="21">
        <v>3</v>
      </c>
      <c r="BX54" s="21">
        <v>0</v>
      </c>
      <c r="BY54" s="21">
        <v>6</v>
      </c>
    </row>
    <row r="55" spans="1:77" s="93" customFormat="1" ht="11.1" customHeight="1" x14ac:dyDescent="0.25">
      <c r="A55" s="96"/>
      <c r="B55" s="66"/>
      <c r="C55" s="92" t="s">
        <v>43</v>
      </c>
      <c r="D55" s="24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5">
        <v>0</v>
      </c>
      <c r="BG55" s="25">
        <v>0</v>
      </c>
      <c r="BH55" s="25">
        <v>3</v>
      </c>
      <c r="BI55" s="25">
        <v>0</v>
      </c>
      <c r="BJ55" s="25">
        <v>0</v>
      </c>
      <c r="BK55" s="25">
        <v>1</v>
      </c>
      <c r="BL55" s="25">
        <v>0</v>
      </c>
      <c r="BM55" s="25">
        <v>0</v>
      </c>
      <c r="BN55" s="25">
        <v>0</v>
      </c>
      <c r="BO55" s="25">
        <v>1</v>
      </c>
      <c r="BP55" s="25">
        <v>1</v>
      </c>
      <c r="BQ55" s="25">
        <v>0</v>
      </c>
      <c r="BR55" s="25">
        <v>0</v>
      </c>
      <c r="BS55" s="25">
        <v>3</v>
      </c>
      <c r="BT55" s="25">
        <v>3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</row>
    <row r="56" spans="1:77" s="93" customFormat="1" ht="11.1" customHeight="1" x14ac:dyDescent="0.25">
      <c r="A56" s="97" t="s">
        <v>61</v>
      </c>
      <c r="B56" s="68" t="s">
        <v>68</v>
      </c>
      <c r="C56" s="50" t="s">
        <v>39</v>
      </c>
      <c r="D56" s="12">
        <v>914</v>
      </c>
      <c r="E56" s="13">
        <v>868</v>
      </c>
      <c r="F56" s="13">
        <v>8</v>
      </c>
      <c r="G56" s="13">
        <v>13</v>
      </c>
      <c r="H56" s="13">
        <v>19</v>
      </c>
      <c r="I56" s="13">
        <v>1</v>
      </c>
      <c r="J56" s="13">
        <v>5</v>
      </c>
      <c r="K56" s="13">
        <v>914</v>
      </c>
      <c r="L56" s="13">
        <v>53</v>
      </c>
      <c r="M56" s="13">
        <v>32</v>
      </c>
      <c r="N56" s="13">
        <v>36</v>
      </c>
      <c r="O56" s="13">
        <v>52</v>
      </c>
      <c r="P56" s="13">
        <v>73</v>
      </c>
      <c r="Q56" s="13">
        <v>225</v>
      </c>
      <c r="R56" s="13">
        <v>163</v>
      </c>
      <c r="S56" s="13">
        <v>175</v>
      </c>
      <c r="T56" s="13">
        <v>105</v>
      </c>
      <c r="U56" s="13">
        <v>0</v>
      </c>
      <c r="V56" s="13">
        <v>914</v>
      </c>
      <c r="W56" s="13">
        <v>56</v>
      </c>
      <c r="X56" s="13">
        <v>56</v>
      </c>
      <c r="Y56" s="13">
        <v>55</v>
      </c>
      <c r="Z56" s="13">
        <v>82</v>
      </c>
      <c r="AA56" s="13">
        <v>10</v>
      </c>
      <c r="AB56" s="13">
        <v>22</v>
      </c>
      <c r="AC56" s="13">
        <v>3</v>
      </c>
      <c r="AD56" s="13">
        <v>19</v>
      </c>
      <c r="AE56" s="13">
        <v>1</v>
      </c>
      <c r="AF56" s="13">
        <v>610</v>
      </c>
      <c r="AG56" s="13">
        <v>914</v>
      </c>
      <c r="AH56" s="13">
        <v>11</v>
      </c>
      <c r="AI56" s="13">
        <v>117</v>
      </c>
      <c r="AJ56" s="13">
        <v>24</v>
      </c>
      <c r="AK56" s="13">
        <v>93</v>
      </c>
      <c r="AL56" s="13">
        <v>71</v>
      </c>
      <c r="AM56" s="13">
        <v>25</v>
      </c>
      <c r="AN56" s="13">
        <v>1</v>
      </c>
      <c r="AO56" s="13">
        <v>7</v>
      </c>
      <c r="AP56" s="13">
        <v>0</v>
      </c>
      <c r="AQ56" s="13">
        <v>1</v>
      </c>
      <c r="AR56" s="13">
        <v>62</v>
      </c>
      <c r="AS56" s="13">
        <v>35</v>
      </c>
      <c r="AT56" s="13">
        <v>100</v>
      </c>
      <c r="AU56" s="13">
        <v>56</v>
      </c>
      <c r="AV56" s="13">
        <v>311</v>
      </c>
      <c r="AW56" s="13">
        <v>914</v>
      </c>
      <c r="AX56" s="13">
        <v>825</v>
      </c>
      <c r="AY56" s="13">
        <v>12</v>
      </c>
      <c r="AZ56" s="13">
        <v>7</v>
      </c>
      <c r="BA56" s="13">
        <v>24</v>
      </c>
      <c r="BB56" s="13">
        <v>1</v>
      </c>
      <c r="BC56" s="13">
        <v>4</v>
      </c>
      <c r="BD56" s="13">
        <v>20</v>
      </c>
      <c r="BE56" s="13">
        <v>6</v>
      </c>
      <c r="BF56" s="13">
        <v>11</v>
      </c>
      <c r="BG56" s="13">
        <v>4</v>
      </c>
      <c r="BH56" s="13">
        <v>853</v>
      </c>
      <c r="BI56" s="13">
        <v>1</v>
      </c>
      <c r="BJ56" s="13">
        <v>0</v>
      </c>
      <c r="BK56" s="13">
        <v>12</v>
      </c>
      <c r="BL56" s="13">
        <v>43</v>
      </c>
      <c r="BM56" s="13">
        <v>89</v>
      </c>
      <c r="BN56" s="13">
        <v>231</v>
      </c>
      <c r="BO56" s="13">
        <v>219</v>
      </c>
      <c r="BP56" s="13">
        <v>198</v>
      </c>
      <c r="BQ56" s="13">
        <v>54</v>
      </c>
      <c r="BR56" s="13">
        <v>6</v>
      </c>
      <c r="BS56" s="13">
        <v>853</v>
      </c>
      <c r="BT56" s="13">
        <v>800</v>
      </c>
      <c r="BU56" s="13">
        <v>9</v>
      </c>
      <c r="BV56" s="13">
        <v>11</v>
      </c>
      <c r="BW56" s="13">
        <v>9</v>
      </c>
      <c r="BX56" s="13">
        <v>0</v>
      </c>
      <c r="BY56" s="13">
        <v>24</v>
      </c>
    </row>
    <row r="57" spans="1:77" s="93" customFormat="1" ht="11.1" customHeight="1" x14ac:dyDescent="0.25">
      <c r="A57" s="95"/>
      <c r="B57" s="68"/>
      <c r="C57" s="51" t="s">
        <v>40</v>
      </c>
      <c r="D57" s="16">
        <v>299</v>
      </c>
      <c r="E57" s="17">
        <v>297</v>
      </c>
      <c r="F57" s="17">
        <v>1</v>
      </c>
      <c r="G57" s="17">
        <v>0</v>
      </c>
      <c r="H57" s="17">
        <v>0</v>
      </c>
      <c r="I57" s="17">
        <v>0</v>
      </c>
      <c r="J57" s="17">
        <v>1</v>
      </c>
      <c r="K57" s="17">
        <v>299</v>
      </c>
      <c r="L57" s="17">
        <v>21</v>
      </c>
      <c r="M57" s="17">
        <v>21</v>
      </c>
      <c r="N57" s="17">
        <v>15</v>
      </c>
      <c r="O57" s="17">
        <v>17</v>
      </c>
      <c r="P57" s="17">
        <v>17</v>
      </c>
      <c r="Q57" s="17">
        <v>60</v>
      </c>
      <c r="R57" s="17">
        <v>46</v>
      </c>
      <c r="S57" s="17">
        <v>60</v>
      </c>
      <c r="T57" s="17">
        <v>42</v>
      </c>
      <c r="U57" s="17">
        <v>0</v>
      </c>
      <c r="V57" s="17">
        <v>299</v>
      </c>
      <c r="W57" s="17">
        <v>24</v>
      </c>
      <c r="X57" s="17">
        <v>26</v>
      </c>
      <c r="Y57" s="17">
        <v>19</v>
      </c>
      <c r="Z57" s="17">
        <v>25</v>
      </c>
      <c r="AA57" s="17">
        <v>3</v>
      </c>
      <c r="AB57" s="17">
        <v>8</v>
      </c>
      <c r="AC57" s="17">
        <v>0</v>
      </c>
      <c r="AD57" s="17">
        <v>3</v>
      </c>
      <c r="AE57" s="17">
        <v>0</v>
      </c>
      <c r="AF57" s="17">
        <v>191</v>
      </c>
      <c r="AG57" s="17">
        <v>299</v>
      </c>
      <c r="AH57" s="17">
        <v>4</v>
      </c>
      <c r="AI57" s="17">
        <v>17</v>
      </c>
      <c r="AJ57" s="17">
        <v>7</v>
      </c>
      <c r="AK57" s="17">
        <v>34</v>
      </c>
      <c r="AL57" s="17">
        <v>45</v>
      </c>
      <c r="AM57" s="17">
        <v>12</v>
      </c>
      <c r="AN57" s="17">
        <v>1</v>
      </c>
      <c r="AO57" s="17">
        <v>1</v>
      </c>
      <c r="AP57" s="17">
        <v>0</v>
      </c>
      <c r="AQ57" s="17">
        <v>1</v>
      </c>
      <c r="AR57" s="17">
        <v>1</v>
      </c>
      <c r="AS57" s="17">
        <v>11</v>
      </c>
      <c r="AT57" s="17">
        <v>36</v>
      </c>
      <c r="AU57" s="17">
        <v>19</v>
      </c>
      <c r="AV57" s="17">
        <v>110</v>
      </c>
      <c r="AW57" s="17">
        <v>299</v>
      </c>
      <c r="AX57" s="17">
        <v>272</v>
      </c>
      <c r="AY57" s="17">
        <v>1</v>
      </c>
      <c r="AZ57" s="17">
        <v>2</v>
      </c>
      <c r="BA57" s="17">
        <v>6</v>
      </c>
      <c r="BB57" s="17">
        <v>0</v>
      </c>
      <c r="BC57" s="17">
        <v>2</v>
      </c>
      <c r="BD57" s="17">
        <v>8</v>
      </c>
      <c r="BE57" s="17">
        <v>4</v>
      </c>
      <c r="BF57" s="17">
        <v>4</v>
      </c>
      <c r="BG57" s="17">
        <v>0</v>
      </c>
      <c r="BH57" s="17">
        <v>674</v>
      </c>
      <c r="BI57" s="17">
        <v>1</v>
      </c>
      <c r="BJ57" s="17">
        <v>0</v>
      </c>
      <c r="BK57" s="17">
        <v>9</v>
      </c>
      <c r="BL57" s="17">
        <v>34</v>
      </c>
      <c r="BM57" s="17">
        <v>67</v>
      </c>
      <c r="BN57" s="17">
        <v>170</v>
      </c>
      <c r="BO57" s="17">
        <v>180</v>
      </c>
      <c r="BP57" s="17">
        <v>167</v>
      </c>
      <c r="BQ57" s="17">
        <v>42</v>
      </c>
      <c r="BR57" s="17">
        <v>4</v>
      </c>
      <c r="BS57" s="17">
        <v>674</v>
      </c>
      <c r="BT57" s="17">
        <v>648</v>
      </c>
      <c r="BU57" s="17">
        <v>7</v>
      </c>
      <c r="BV57" s="17">
        <v>0</v>
      </c>
      <c r="BW57" s="17">
        <v>2</v>
      </c>
      <c r="BX57" s="17">
        <v>0</v>
      </c>
      <c r="BY57" s="17">
        <v>17</v>
      </c>
    </row>
    <row r="58" spans="1:77" s="93" customFormat="1" ht="11.1" customHeight="1" x14ac:dyDescent="0.25">
      <c r="A58" s="95"/>
      <c r="B58" s="66" t="s">
        <v>69</v>
      </c>
      <c r="C58" s="52" t="s">
        <v>42</v>
      </c>
      <c r="D58" s="20">
        <v>615</v>
      </c>
      <c r="E58" s="21">
        <v>571</v>
      </c>
      <c r="F58" s="21">
        <v>7</v>
      </c>
      <c r="G58" s="21">
        <v>13</v>
      </c>
      <c r="H58" s="21">
        <v>19</v>
      </c>
      <c r="I58" s="21">
        <v>1</v>
      </c>
      <c r="J58" s="21">
        <v>4</v>
      </c>
      <c r="K58" s="21">
        <v>615</v>
      </c>
      <c r="L58" s="21">
        <v>32</v>
      </c>
      <c r="M58" s="21">
        <v>11</v>
      </c>
      <c r="N58" s="21">
        <v>21</v>
      </c>
      <c r="O58" s="21">
        <v>35</v>
      </c>
      <c r="P58" s="21">
        <v>56</v>
      </c>
      <c r="Q58" s="21">
        <v>165</v>
      </c>
      <c r="R58" s="21">
        <v>117</v>
      </c>
      <c r="S58" s="21">
        <v>115</v>
      </c>
      <c r="T58" s="21">
        <v>63</v>
      </c>
      <c r="U58" s="21">
        <v>0</v>
      </c>
      <c r="V58" s="21">
        <v>615</v>
      </c>
      <c r="W58" s="21">
        <v>32</v>
      </c>
      <c r="X58" s="21">
        <v>30</v>
      </c>
      <c r="Y58" s="21">
        <v>36</v>
      </c>
      <c r="Z58" s="21">
        <v>57</v>
      </c>
      <c r="AA58" s="21">
        <v>7</v>
      </c>
      <c r="AB58" s="21">
        <v>14</v>
      </c>
      <c r="AC58" s="21">
        <v>3</v>
      </c>
      <c r="AD58" s="21">
        <v>16</v>
      </c>
      <c r="AE58" s="21">
        <v>1</v>
      </c>
      <c r="AF58" s="21">
        <v>419</v>
      </c>
      <c r="AG58" s="21">
        <v>615</v>
      </c>
      <c r="AH58" s="21">
        <v>7</v>
      </c>
      <c r="AI58" s="21">
        <v>100</v>
      </c>
      <c r="AJ58" s="21">
        <v>17</v>
      </c>
      <c r="AK58" s="21">
        <v>59</v>
      </c>
      <c r="AL58" s="21">
        <v>26</v>
      </c>
      <c r="AM58" s="21">
        <v>13</v>
      </c>
      <c r="AN58" s="21">
        <v>0</v>
      </c>
      <c r="AO58" s="21">
        <v>6</v>
      </c>
      <c r="AP58" s="21">
        <v>0</v>
      </c>
      <c r="AQ58" s="21">
        <v>0</v>
      </c>
      <c r="AR58" s="21">
        <v>61</v>
      </c>
      <c r="AS58" s="21">
        <v>24</v>
      </c>
      <c r="AT58" s="21">
        <v>64</v>
      </c>
      <c r="AU58" s="21">
        <v>37</v>
      </c>
      <c r="AV58" s="21">
        <v>201</v>
      </c>
      <c r="AW58" s="21">
        <v>615</v>
      </c>
      <c r="AX58" s="21">
        <v>553</v>
      </c>
      <c r="AY58" s="21">
        <v>11</v>
      </c>
      <c r="AZ58" s="21">
        <v>5</v>
      </c>
      <c r="BA58" s="21">
        <v>18</v>
      </c>
      <c r="BB58" s="21">
        <v>1</v>
      </c>
      <c r="BC58" s="21">
        <v>2</v>
      </c>
      <c r="BD58" s="21">
        <v>12</v>
      </c>
      <c r="BE58" s="21">
        <v>2</v>
      </c>
      <c r="BF58" s="21">
        <v>7</v>
      </c>
      <c r="BG58" s="21">
        <v>4</v>
      </c>
      <c r="BH58" s="21">
        <v>174</v>
      </c>
      <c r="BI58" s="21">
        <v>0</v>
      </c>
      <c r="BJ58" s="21">
        <v>0</v>
      </c>
      <c r="BK58" s="21">
        <v>3</v>
      </c>
      <c r="BL58" s="21">
        <v>9</v>
      </c>
      <c r="BM58" s="21">
        <v>22</v>
      </c>
      <c r="BN58" s="21">
        <v>61</v>
      </c>
      <c r="BO58" s="21">
        <v>37</v>
      </c>
      <c r="BP58" s="21">
        <v>29</v>
      </c>
      <c r="BQ58" s="21">
        <v>12</v>
      </c>
      <c r="BR58" s="21">
        <v>1</v>
      </c>
      <c r="BS58" s="21">
        <v>174</v>
      </c>
      <c r="BT58" s="21">
        <v>149</v>
      </c>
      <c r="BU58" s="21">
        <v>2</v>
      </c>
      <c r="BV58" s="21">
        <v>11</v>
      </c>
      <c r="BW58" s="21">
        <v>7</v>
      </c>
      <c r="BX58" s="21">
        <v>0</v>
      </c>
      <c r="BY58" s="21">
        <v>5</v>
      </c>
    </row>
    <row r="59" spans="1:77" s="93" customFormat="1" ht="11.1" customHeight="1" x14ac:dyDescent="0.25">
      <c r="A59" s="96"/>
      <c r="B59" s="66"/>
      <c r="C59" s="92" t="s">
        <v>43</v>
      </c>
      <c r="D59" s="24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5">
        <v>0</v>
      </c>
      <c r="BG59" s="25">
        <v>0</v>
      </c>
      <c r="BH59" s="25">
        <v>5</v>
      </c>
      <c r="BI59" s="25">
        <v>0</v>
      </c>
      <c r="BJ59" s="25">
        <v>0</v>
      </c>
      <c r="BK59" s="25">
        <v>0</v>
      </c>
      <c r="BL59" s="25">
        <v>0</v>
      </c>
      <c r="BM59" s="25">
        <v>0</v>
      </c>
      <c r="BN59" s="25">
        <v>0</v>
      </c>
      <c r="BO59" s="25">
        <v>2</v>
      </c>
      <c r="BP59" s="25">
        <v>2</v>
      </c>
      <c r="BQ59" s="25">
        <v>0</v>
      </c>
      <c r="BR59" s="25">
        <v>1</v>
      </c>
      <c r="BS59" s="25">
        <v>5</v>
      </c>
      <c r="BT59" s="25">
        <v>3</v>
      </c>
      <c r="BU59" s="25">
        <v>0</v>
      </c>
      <c r="BV59" s="25">
        <v>0</v>
      </c>
      <c r="BW59" s="25">
        <v>0</v>
      </c>
      <c r="BX59" s="25">
        <v>0</v>
      </c>
      <c r="BY59" s="25">
        <v>2</v>
      </c>
    </row>
    <row r="60" spans="1:77" s="93" customFormat="1" ht="11.1" customHeight="1" x14ac:dyDescent="0.25">
      <c r="A60" s="97" t="s">
        <v>61</v>
      </c>
      <c r="B60" s="68" t="s">
        <v>70</v>
      </c>
      <c r="C60" s="50" t="s">
        <v>39</v>
      </c>
      <c r="D60" s="12">
        <v>596</v>
      </c>
      <c r="E60" s="13">
        <v>560</v>
      </c>
      <c r="F60" s="13">
        <v>11</v>
      </c>
      <c r="G60" s="13">
        <v>8</v>
      </c>
      <c r="H60" s="13">
        <v>10</v>
      </c>
      <c r="I60" s="13">
        <v>1</v>
      </c>
      <c r="J60" s="13">
        <v>6</v>
      </c>
      <c r="K60" s="13">
        <v>596</v>
      </c>
      <c r="L60" s="13">
        <v>33</v>
      </c>
      <c r="M60" s="13">
        <v>18</v>
      </c>
      <c r="N60" s="13">
        <v>23</v>
      </c>
      <c r="O60" s="13">
        <v>42</v>
      </c>
      <c r="P60" s="13">
        <v>42</v>
      </c>
      <c r="Q60" s="13">
        <v>125</v>
      </c>
      <c r="R60" s="13">
        <v>107</v>
      </c>
      <c r="S60" s="13">
        <v>119</v>
      </c>
      <c r="T60" s="13">
        <v>87</v>
      </c>
      <c r="U60" s="13">
        <v>0</v>
      </c>
      <c r="V60" s="13">
        <v>596</v>
      </c>
      <c r="W60" s="13">
        <v>31</v>
      </c>
      <c r="X60" s="13">
        <v>75</v>
      </c>
      <c r="Y60" s="13">
        <v>123</v>
      </c>
      <c r="Z60" s="13">
        <v>157</v>
      </c>
      <c r="AA60" s="13">
        <v>13</v>
      </c>
      <c r="AB60" s="13">
        <v>39</v>
      </c>
      <c r="AC60" s="13">
        <v>5</v>
      </c>
      <c r="AD60" s="13">
        <v>22</v>
      </c>
      <c r="AE60" s="13">
        <v>0</v>
      </c>
      <c r="AF60" s="13">
        <v>131</v>
      </c>
      <c r="AG60" s="13">
        <v>596</v>
      </c>
      <c r="AH60" s="13">
        <v>11</v>
      </c>
      <c r="AI60" s="13">
        <v>62</v>
      </c>
      <c r="AJ60" s="13">
        <v>7</v>
      </c>
      <c r="AK60" s="13">
        <v>44</v>
      </c>
      <c r="AL60" s="13">
        <v>54</v>
      </c>
      <c r="AM60" s="13">
        <v>24</v>
      </c>
      <c r="AN60" s="13">
        <v>6</v>
      </c>
      <c r="AO60" s="13">
        <v>1</v>
      </c>
      <c r="AP60" s="13">
        <v>1</v>
      </c>
      <c r="AQ60" s="13">
        <v>1</v>
      </c>
      <c r="AR60" s="13">
        <v>92</v>
      </c>
      <c r="AS60" s="13">
        <v>56</v>
      </c>
      <c r="AT60" s="13">
        <v>46</v>
      </c>
      <c r="AU60" s="13">
        <v>66</v>
      </c>
      <c r="AV60" s="13">
        <v>125</v>
      </c>
      <c r="AW60" s="13">
        <v>596</v>
      </c>
      <c r="AX60" s="13">
        <v>510</v>
      </c>
      <c r="AY60" s="13">
        <v>12</v>
      </c>
      <c r="AZ60" s="13">
        <v>3</v>
      </c>
      <c r="BA60" s="13">
        <v>17</v>
      </c>
      <c r="BB60" s="13">
        <v>0</v>
      </c>
      <c r="BC60" s="13">
        <v>3</v>
      </c>
      <c r="BD60" s="13">
        <v>23</v>
      </c>
      <c r="BE60" s="13">
        <v>8</v>
      </c>
      <c r="BF60" s="13">
        <v>13</v>
      </c>
      <c r="BG60" s="13">
        <v>7</v>
      </c>
      <c r="BH60" s="13">
        <v>544</v>
      </c>
      <c r="BI60" s="13">
        <v>0</v>
      </c>
      <c r="BJ60" s="13">
        <v>0</v>
      </c>
      <c r="BK60" s="13">
        <v>6</v>
      </c>
      <c r="BL60" s="13">
        <v>30</v>
      </c>
      <c r="BM60" s="13">
        <v>47</v>
      </c>
      <c r="BN60" s="13">
        <v>134</v>
      </c>
      <c r="BO60" s="13">
        <v>138</v>
      </c>
      <c r="BP60" s="13">
        <v>136</v>
      </c>
      <c r="BQ60" s="13">
        <v>48</v>
      </c>
      <c r="BR60" s="13">
        <v>5</v>
      </c>
      <c r="BS60" s="13">
        <v>544</v>
      </c>
      <c r="BT60" s="13">
        <v>514</v>
      </c>
      <c r="BU60" s="13">
        <v>9</v>
      </c>
      <c r="BV60" s="13">
        <v>3</v>
      </c>
      <c r="BW60" s="13">
        <v>6</v>
      </c>
      <c r="BX60" s="13">
        <v>0</v>
      </c>
      <c r="BY60" s="13">
        <v>12</v>
      </c>
    </row>
    <row r="61" spans="1:77" s="93" customFormat="1" ht="11.1" customHeight="1" x14ac:dyDescent="0.25">
      <c r="A61" s="95"/>
      <c r="B61" s="68"/>
      <c r="C61" s="51" t="s">
        <v>40</v>
      </c>
      <c r="D61" s="16">
        <v>191</v>
      </c>
      <c r="E61" s="17">
        <v>183</v>
      </c>
      <c r="F61" s="17">
        <v>3</v>
      </c>
      <c r="G61" s="17">
        <v>0</v>
      </c>
      <c r="H61" s="17">
        <v>1</v>
      </c>
      <c r="I61" s="17">
        <v>0</v>
      </c>
      <c r="J61" s="17">
        <v>4</v>
      </c>
      <c r="K61" s="17">
        <v>191</v>
      </c>
      <c r="L61" s="17">
        <v>18</v>
      </c>
      <c r="M61" s="17">
        <v>12</v>
      </c>
      <c r="N61" s="17">
        <v>13</v>
      </c>
      <c r="O61" s="17">
        <v>12</v>
      </c>
      <c r="P61" s="17">
        <v>11</v>
      </c>
      <c r="Q61" s="17">
        <v>29</v>
      </c>
      <c r="R61" s="17">
        <v>21</v>
      </c>
      <c r="S61" s="17">
        <v>39</v>
      </c>
      <c r="T61" s="17">
        <v>36</v>
      </c>
      <c r="U61" s="17">
        <v>0</v>
      </c>
      <c r="V61" s="17">
        <v>191</v>
      </c>
      <c r="W61" s="17">
        <v>16</v>
      </c>
      <c r="X61" s="17">
        <v>30</v>
      </c>
      <c r="Y61" s="17">
        <v>42</v>
      </c>
      <c r="Z61" s="17">
        <v>34</v>
      </c>
      <c r="AA61" s="17">
        <v>3</v>
      </c>
      <c r="AB61" s="17">
        <v>12</v>
      </c>
      <c r="AC61" s="17">
        <v>1</v>
      </c>
      <c r="AD61" s="17">
        <v>3</v>
      </c>
      <c r="AE61" s="17">
        <v>0</v>
      </c>
      <c r="AF61" s="17">
        <v>50</v>
      </c>
      <c r="AG61" s="17">
        <v>191</v>
      </c>
      <c r="AH61" s="17">
        <v>6</v>
      </c>
      <c r="AI61" s="17">
        <v>11</v>
      </c>
      <c r="AJ61" s="17">
        <v>2</v>
      </c>
      <c r="AK61" s="17">
        <v>13</v>
      </c>
      <c r="AL61" s="17">
        <v>26</v>
      </c>
      <c r="AM61" s="17">
        <v>6</v>
      </c>
      <c r="AN61" s="17">
        <v>3</v>
      </c>
      <c r="AO61" s="17">
        <v>0</v>
      </c>
      <c r="AP61" s="17">
        <v>0</v>
      </c>
      <c r="AQ61" s="17">
        <v>0</v>
      </c>
      <c r="AR61" s="17">
        <v>0</v>
      </c>
      <c r="AS61" s="17">
        <v>31</v>
      </c>
      <c r="AT61" s="17">
        <v>14</v>
      </c>
      <c r="AU61" s="17">
        <v>12</v>
      </c>
      <c r="AV61" s="17">
        <v>67</v>
      </c>
      <c r="AW61" s="17">
        <v>191</v>
      </c>
      <c r="AX61" s="17">
        <v>155</v>
      </c>
      <c r="AY61" s="17">
        <v>2</v>
      </c>
      <c r="AZ61" s="17">
        <v>1</v>
      </c>
      <c r="BA61" s="17">
        <v>5</v>
      </c>
      <c r="BB61" s="17">
        <v>0</v>
      </c>
      <c r="BC61" s="17">
        <v>1</v>
      </c>
      <c r="BD61" s="17">
        <v>8</v>
      </c>
      <c r="BE61" s="17">
        <v>6</v>
      </c>
      <c r="BF61" s="17">
        <v>7</v>
      </c>
      <c r="BG61" s="17">
        <v>6</v>
      </c>
      <c r="BH61" s="17">
        <v>459</v>
      </c>
      <c r="BI61" s="17">
        <v>0</v>
      </c>
      <c r="BJ61" s="17">
        <v>0</v>
      </c>
      <c r="BK61" s="17">
        <v>5</v>
      </c>
      <c r="BL61" s="17">
        <v>21</v>
      </c>
      <c r="BM61" s="17">
        <v>36</v>
      </c>
      <c r="BN61" s="17">
        <v>111</v>
      </c>
      <c r="BO61" s="17">
        <v>119</v>
      </c>
      <c r="BP61" s="17">
        <v>122</v>
      </c>
      <c r="BQ61" s="17">
        <v>40</v>
      </c>
      <c r="BR61" s="17">
        <v>5</v>
      </c>
      <c r="BS61" s="17">
        <v>459</v>
      </c>
      <c r="BT61" s="17">
        <v>442</v>
      </c>
      <c r="BU61" s="17">
        <v>7</v>
      </c>
      <c r="BV61" s="17">
        <v>0</v>
      </c>
      <c r="BW61" s="17">
        <v>1</v>
      </c>
      <c r="BX61" s="17">
        <v>0</v>
      </c>
      <c r="BY61" s="17">
        <v>9</v>
      </c>
    </row>
    <row r="62" spans="1:77" s="93" customFormat="1" ht="11.1" customHeight="1" x14ac:dyDescent="0.25">
      <c r="A62" s="95"/>
      <c r="B62" s="66" t="s">
        <v>71</v>
      </c>
      <c r="C62" s="52" t="s">
        <v>42</v>
      </c>
      <c r="D62" s="20">
        <v>405</v>
      </c>
      <c r="E62" s="21">
        <v>377</v>
      </c>
      <c r="F62" s="21">
        <v>8</v>
      </c>
      <c r="G62" s="21">
        <v>8</v>
      </c>
      <c r="H62" s="21">
        <v>9</v>
      </c>
      <c r="I62" s="21">
        <v>1</v>
      </c>
      <c r="J62" s="21">
        <v>2</v>
      </c>
      <c r="K62" s="21">
        <v>405</v>
      </c>
      <c r="L62" s="21">
        <v>15</v>
      </c>
      <c r="M62" s="21">
        <v>6</v>
      </c>
      <c r="N62" s="21">
        <v>10</v>
      </c>
      <c r="O62" s="21">
        <v>30</v>
      </c>
      <c r="P62" s="21">
        <v>31</v>
      </c>
      <c r="Q62" s="21">
        <v>96</v>
      </c>
      <c r="R62" s="21">
        <v>86</v>
      </c>
      <c r="S62" s="21">
        <v>80</v>
      </c>
      <c r="T62" s="21">
        <v>51</v>
      </c>
      <c r="U62" s="21">
        <v>0</v>
      </c>
      <c r="V62" s="21">
        <v>405</v>
      </c>
      <c r="W62" s="21">
        <v>15</v>
      </c>
      <c r="X62" s="21">
        <v>45</v>
      </c>
      <c r="Y62" s="21">
        <v>81</v>
      </c>
      <c r="Z62" s="21">
        <v>123</v>
      </c>
      <c r="AA62" s="21">
        <v>10</v>
      </c>
      <c r="AB62" s="21">
        <v>27</v>
      </c>
      <c r="AC62" s="21">
        <v>4</v>
      </c>
      <c r="AD62" s="21">
        <v>19</v>
      </c>
      <c r="AE62" s="21">
        <v>0</v>
      </c>
      <c r="AF62" s="21">
        <v>81</v>
      </c>
      <c r="AG62" s="21">
        <v>405</v>
      </c>
      <c r="AH62" s="21">
        <v>5</v>
      </c>
      <c r="AI62" s="21">
        <v>51</v>
      </c>
      <c r="AJ62" s="21">
        <v>5</v>
      </c>
      <c r="AK62" s="21">
        <v>31</v>
      </c>
      <c r="AL62" s="21">
        <v>28</v>
      </c>
      <c r="AM62" s="21">
        <v>18</v>
      </c>
      <c r="AN62" s="21">
        <v>3</v>
      </c>
      <c r="AO62" s="21">
        <v>1</v>
      </c>
      <c r="AP62" s="21">
        <v>1</v>
      </c>
      <c r="AQ62" s="21">
        <v>1</v>
      </c>
      <c r="AR62" s="21">
        <v>92</v>
      </c>
      <c r="AS62" s="21">
        <v>25</v>
      </c>
      <c r="AT62" s="21">
        <v>32</v>
      </c>
      <c r="AU62" s="21">
        <v>54</v>
      </c>
      <c r="AV62" s="21">
        <v>58</v>
      </c>
      <c r="AW62" s="21">
        <v>405</v>
      </c>
      <c r="AX62" s="21">
        <v>355</v>
      </c>
      <c r="AY62" s="21">
        <v>10</v>
      </c>
      <c r="AZ62" s="21">
        <v>2</v>
      </c>
      <c r="BA62" s="21">
        <v>12</v>
      </c>
      <c r="BB62" s="21">
        <v>0</v>
      </c>
      <c r="BC62" s="21">
        <v>2</v>
      </c>
      <c r="BD62" s="21">
        <v>15</v>
      </c>
      <c r="BE62" s="21">
        <v>2</v>
      </c>
      <c r="BF62" s="21">
        <v>6</v>
      </c>
      <c r="BG62" s="21">
        <v>1</v>
      </c>
      <c r="BH62" s="21">
        <v>83</v>
      </c>
      <c r="BI62" s="21">
        <v>0</v>
      </c>
      <c r="BJ62" s="21">
        <v>0</v>
      </c>
      <c r="BK62" s="21">
        <v>1</v>
      </c>
      <c r="BL62" s="21">
        <v>9</v>
      </c>
      <c r="BM62" s="21">
        <v>11</v>
      </c>
      <c r="BN62" s="21">
        <v>23</v>
      </c>
      <c r="BO62" s="21">
        <v>17</v>
      </c>
      <c r="BP62" s="21">
        <v>14</v>
      </c>
      <c r="BQ62" s="21">
        <v>8</v>
      </c>
      <c r="BR62" s="21">
        <v>0</v>
      </c>
      <c r="BS62" s="21">
        <v>83</v>
      </c>
      <c r="BT62" s="21">
        <v>70</v>
      </c>
      <c r="BU62" s="21">
        <v>2</v>
      </c>
      <c r="BV62" s="21">
        <v>3</v>
      </c>
      <c r="BW62" s="21">
        <v>5</v>
      </c>
      <c r="BX62" s="21">
        <v>0</v>
      </c>
      <c r="BY62" s="21">
        <v>3</v>
      </c>
    </row>
    <row r="63" spans="1:77" s="93" customFormat="1" ht="11.1" customHeight="1" x14ac:dyDescent="0.25">
      <c r="A63" s="96"/>
      <c r="B63" s="66"/>
      <c r="C63" s="92" t="s">
        <v>43</v>
      </c>
      <c r="D63" s="24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0</v>
      </c>
      <c r="BD63" s="25">
        <v>0</v>
      </c>
      <c r="BE63" s="25">
        <v>0</v>
      </c>
      <c r="BF63" s="25">
        <v>0</v>
      </c>
      <c r="BG63" s="25">
        <v>0</v>
      </c>
      <c r="BH63" s="25">
        <v>2</v>
      </c>
      <c r="BI63" s="25">
        <v>0</v>
      </c>
      <c r="BJ63" s="25">
        <v>0</v>
      </c>
      <c r="BK63" s="25">
        <v>0</v>
      </c>
      <c r="BL63" s="25">
        <v>0</v>
      </c>
      <c r="BM63" s="25">
        <v>0</v>
      </c>
      <c r="BN63" s="25">
        <v>0</v>
      </c>
      <c r="BO63" s="25">
        <v>2</v>
      </c>
      <c r="BP63" s="25">
        <v>0</v>
      </c>
      <c r="BQ63" s="25">
        <v>0</v>
      </c>
      <c r="BR63" s="25">
        <v>0</v>
      </c>
      <c r="BS63" s="25">
        <v>2</v>
      </c>
      <c r="BT63" s="25">
        <v>2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</row>
    <row r="64" spans="1:77" s="93" customFormat="1" ht="9.9499999999999993" customHeight="1" x14ac:dyDescent="0.25">
      <c r="A64" s="97" t="s">
        <v>61</v>
      </c>
      <c r="B64" s="68" t="s">
        <v>72</v>
      </c>
      <c r="C64" s="50" t="s">
        <v>39</v>
      </c>
      <c r="D64" s="12">
        <v>970</v>
      </c>
      <c r="E64" s="13">
        <v>845</v>
      </c>
      <c r="F64" s="13">
        <v>86</v>
      </c>
      <c r="G64" s="13">
        <v>8</v>
      </c>
      <c r="H64" s="13">
        <v>17</v>
      </c>
      <c r="I64" s="13">
        <v>0</v>
      </c>
      <c r="J64" s="13">
        <v>14</v>
      </c>
      <c r="K64" s="13">
        <v>970</v>
      </c>
      <c r="L64" s="13">
        <v>68</v>
      </c>
      <c r="M64" s="13">
        <v>52</v>
      </c>
      <c r="N64" s="13">
        <v>63</v>
      </c>
      <c r="O64" s="13">
        <v>53</v>
      </c>
      <c r="P64" s="13">
        <v>70</v>
      </c>
      <c r="Q64" s="13">
        <v>195</v>
      </c>
      <c r="R64" s="13">
        <v>184</v>
      </c>
      <c r="S64" s="13">
        <v>180</v>
      </c>
      <c r="T64" s="13">
        <v>103</v>
      </c>
      <c r="U64" s="13">
        <v>2</v>
      </c>
      <c r="V64" s="13">
        <v>970</v>
      </c>
      <c r="W64" s="13">
        <v>61</v>
      </c>
      <c r="X64" s="13">
        <v>63</v>
      </c>
      <c r="Y64" s="13">
        <v>56</v>
      </c>
      <c r="Z64" s="13">
        <v>104</v>
      </c>
      <c r="AA64" s="13">
        <v>15</v>
      </c>
      <c r="AB64" s="13">
        <v>39</v>
      </c>
      <c r="AC64" s="13">
        <v>2</v>
      </c>
      <c r="AD64" s="13">
        <v>8</v>
      </c>
      <c r="AE64" s="13">
        <v>0</v>
      </c>
      <c r="AF64" s="13">
        <v>622</v>
      </c>
      <c r="AG64" s="13">
        <v>970</v>
      </c>
      <c r="AH64" s="13">
        <v>19</v>
      </c>
      <c r="AI64" s="13">
        <v>84</v>
      </c>
      <c r="AJ64" s="13">
        <v>14</v>
      </c>
      <c r="AK64" s="13">
        <v>22</v>
      </c>
      <c r="AL64" s="13">
        <v>30</v>
      </c>
      <c r="AM64" s="13">
        <v>22</v>
      </c>
      <c r="AN64" s="13">
        <v>3</v>
      </c>
      <c r="AO64" s="13">
        <v>6</v>
      </c>
      <c r="AP64" s="13">
        <v>2</v>
      </c>
      <c r="AQ64" s="13">
        <v>0</v>
      </c>
      <c r="AR64" s="13">
        <v>43</v>
      </c>
      <c r="AS64" s="13">
        <v>22</v>
      </c>
      <c r="AT64" s="13">
        <v>83</v>
      </c>
      <c r="AU64" s="13">
        <v>15</v>
      </c>
      <c r="AV64" s="13">
        <v>605</v>
      </c>
      <c r="AW64" s="13">
        <v>970</v>
      </c>
      <c r="AX64" s="13">
        <v>855</v>
      </c>
      <c r="AY64" s="13">
        <v>17</v>
      </c>
      <c r="AZ64" s="13">
        <v>3</v>
      </c>
      <c r="BA64" s="13">
        <v>35</v>
      </c>
      <c r="BB64" s="13">
        <v>0</v>
      </c>
      <c r="BC64" s="13">
        <v>4</v>
      </c>
      <c r="BD64" s="13">
        <v>24</v>
      </c>
      <c r="BE64" s="13">
        <v>6</v>
      </c>
      <c r="BF64" s="13">
        <v>7</v>
      </c>
      <c r="BG64" s="13">
        <v>19</v>
      </c>
      <c r="BH64" s="13">
        <v>917</v>
      </c>
      <c r="BI64" s="13">
        <v>0</v>
      </c>
      <c r="BJ64" s="13">
        <v>3</v>
      </c>
      <c r="BK64" s="13">
        <v>19</v>
      </c>
      <c r="BL64" s="13">
        <v>40</v>
      </c>
      <c r="BM64" s="13">
        <v>69</v>
      </c>
      <c r="BN64" s="13">
        <v>224</v>
      </c>
      <c r="BO64" s="13">
        <v>275</v>
      </c>
      <c r="BP64" s="13">
        <v>200</v>
      </c>
      <c r="BQ64" s="13">
        <v>60</v>
      </c>
      <c r="BR64" s="13">
        <v>27</v>
      </c>
      <c r="BS64" s="13">
        <v>917</v>
      </c>
      <c r="BT64" s="13">
        <v>772</v>
      </c>
      <c r="BU64" s="13">
        <v>59</v>
      </c>
      <c r="BV64" s="13">
        <v>8</v>
      </c>
      <c r="BW64" s="13">
        <v>7</v>
      </c>
      <c r="BX64" s="13">
        <v>0</v>
      </c>
      <c r="BY64" s="13">
        <v>71</v>
      </c>
    </row>
    <row r="65" spans="1:77" s="93" customFormat="1" ht="9.9499999999999993" customHeight="1" x14ac:dyDescent="0.25">
      <c r="A65" s="95"/>
      <c r="B65" s="68"/>
      <c r="C65" s="51" t="s">
        <v>40</v>
      </c>
      <c r="D65" s="16">
        <v>308</v>
      </c>
      <c r="E65" s="17">
        <v>281</v>
      </c>
      <c r="F65" s="17">
        <v>22</v>
      </c>
      <c r="G65" s="17">
        <v>1</v>
      </c>
      <c r="H65" s="17">
        <v>0</v>
      </c>
      <c r="I65" s="17">
        <v>0</v>
      </c>
      <c r="J65" s="17">
        <v>4</v>
      </c>
      <c r="K65" s="17">
        <v>308</v>
      </c>
      <c r="L65" s="17">
        <v>40</v>
      </c>
      <c r="M65" s="17">
        <v>30</v>
      </c>
      <c r="N65" s="17">
        <v>31</v>
      </c>
      <c r="O65" s="17">
        <v>18</v>
      </c>
      <c r="P65" s="17">
        <v>14</v>
      </c>
      <c r="Q65" s="17">
        <v>35</v>
      </c>
      <c r="R65" s="17">
        <v>42</v>
      </c>
      <c r="S65" s="17">
        <v>56</v>
      </c>
      <c r="T65" s="17">
        <v>42</v>
      </c>
      <c r="U65" s="17">
        <v>0</v>
      </c>
      <c r="V65" s="17">
        <v>308</v>
      </c>
      <c r="W65" s="17">
        <v>39</v>
      </c>
      <c r="X65" s="17">
        <v>32</v>
      </c>
      <c r="Y65" s="17">
        <v>20</v>
      </c>
      <c r="Z65" s="17">
        <v>31</v>
      </c>
      <c r="AA65" s="17">
        <v>4</v>
      </c>
      <c r="AB65" s="17">
        <v>12</v>
      </c>
      <c r="AC65" s="17">
        <v>0</v>
      </c>
      <c r="AD65" s="17">
        <v>0</v>
      </c>
      <c r="AE65" s="17">
        <v>0</v>
      </c>
      <c r="AF65" s="17">
        <v>170</v>
      </c>
      <c r="AG65" s="17">
        <v>308</v>
      </c>
      <c r="AH65" s="17">
        <v>6</v>
      </c>
      <c r="AI65" s="17">
        <v>10</v>
      </c>
      <c r="AJ65" s="17">
        <v>8</v>
      </c>
      <c r="AK65" s="17">
        <v>7</v>
      </c>
      <c r="AL65" s="17">
        <v>10</v>
      </c>
      <c r="AM65" s="17">
        <v>6</v>
      </c>
      <c r="AN65" s="17">
        <v>0</v>
      </c>
      <c r="AO65" s="17">
        <v>1</v>
      </c>
      <c r="AP65" s="17">
        <v>1</v>
      </c>
      <c r="AQ65" s="17">
        <v>0</v>
      </c>
      <c r="AR65" s="17">
        <v>0</v>
      </c>
      <c r="AS65" s="17">
        <v>10</v>
      </c>
      <c r="AT65" s="17">
        <v>23</v>
      </c>
      <c r="AU65" s="17">
        <v>2</v>
      </c>
      <c r="AV65" s="17">
        <v>224</v>
      </c>
      <c r="AW65" s="17">
        <v>308</v>
      </c>
      <c r="AX65" s="17">
        <v>269</v>
      </c>
      <c r="AY65" s="17">
        <v>5</v>
      </c>
      <c r="AZ65" s="17">
        <v>2</v>
      </c>
      <c r="BA65" s="17">
        <v>10</v>
      </c>
      <c r="BB65" s="17">
        <v>0</v>
      </c>
      <c r="BC65" s="17">
        <v>0</v>
      </c>
      <c r="BD65" s="17">
        <v>12</v>
      </c>
      <c r="BE65" s="17">
        <v>2</v>
      </c>
      <c r="BF65" s="17">
        <v>3</v>
      </c>
      <c r="BG65" s="17">
        <v>5</v>
      </c>
      <c r="BH65" s="17">
        <v>706</v>
      </c>
      <c r="BI65" s="17">
        <v>0</v>
      </c>
      <c r="BJ65" s="17">
        <v>3</v>
      </c>
      <c r="BK65" s="17">
        <v>10</v>
      </c>
      <c r="BL65" s="17">
        <v>30</v>
      </c>
      <c r="BM65" s="17">
        <v>49</v>
      </c>
      <c r="BN65" s="17">
        <v>158</v>
      </c>
      <c r="BO65" s="17">
        <v>228</v>
      </c>
      <c r="BP65" s="17">
        <v>158</v>
      </c>
      <c r="BQ65" s="17">
        <v>50</v>
      </c>
      <c r="BR65" s="17">
        <v>20</v>
      </c>
      <c r="BS65" s="17">
        <v>706</v>
      </c>
      <c r="BT65" s="17">
        <v>599</v>
      </c>
      <c r="BU65" s="17">
        <v>45</v>
      </c>
      <c r="BV65" s="17">
        <v>4</v>
      </c>
      <c r="BW65" s="17">
        <v>3</v>
      </c>
      <c r="BX65" s="17">
        <v>0</v>
      </c>
      <c r="BY65" s="17">
        <v>55</v>
      </c>
    </row>
    <row r="66" spans="1:77" s="93" customFormat="1" ht="9.9499999999999993" customHeight="1" x14ac:dyDescent="0.25">
      <c r="A66" s="95"/>
      <c r="B66" s="66" t="s">
        <v>73</v>
      </c>
      <c r="C66" s="52" t="s">
        <v>42</v>
      </c>
      <c r="D66" s="20">
        <v>661</v>
      </c>
      <c r="E66" s="21">
        <v>564</v>
      </c>
      <c r="F66" s="21">
        <v>63</v>
      </c>
      <c r="G66" s="21">
        <v>7</v>
      </c>
      <c r="H66" s="21">
        <v>17</v>
      </c>
      <c r="I66" s="21">
        <v>0</v>
      </c>
      <c r="J66" s="21">
        <v>10</v>
      </c>
      <c r="K66" s="21">
        <v>661</v>
      </c>
      <c r="L66" s="21">
        <v>28</v>
      </c>
      <c r="M66" s="21">
        <v>22</v>
      </c>
      <c r="N66" s="21">
        <v>32</v>
      </c>
      <c r="O66" s="21">
        <v>35</v>
      </c>
      <c r="P66" s="21">
        <v>56</v>
      </c>
      <c r="Q66" s="21">
        <v>160</v>
      </c>
      <c r="R66" s="21">
        <v>142</v>
      </c>
      <c r="S66" s="21">
        <v>123</v>
      </c>
      <c r="T66" s="21">
        <v>61</v>
      </c>
      <c r="U66" s="21">
        <v>2</v>
      </c>
      <c r="V66" s="21">
        <v>661</v>
      </c>
      <c r="W66" s="21">
        <v>22</v>
      </c>
      <c r="X66" s="21">
        <v>31</v>
      </c>
      <c r="Y66" s="21">
        <v>36</v>
      </c>
      <c r="Z66" s="21">
        <v>73</v>
      </c>
      <c r="AA66" s="21">
        <v>11</v>
      </c>
      <c r="AB66" s="21">
        <v>27</v>
      </c>
      <c r="AC66" s="21">
        <v>2</v>
      </c>
      <c r="AD66" s="21">
        <v>8</v>
      </c>
      <c r="AE66" s="21">
        <v>0</v>
      </c>
      <c r="AF66" s="21">
        <v>451</v>
      </c>
      <c r="AG66" s="21">
        <v>661</v>
      </c>
      <c r="AH66" s="21">
        <v>13</v>
      </c>
      <c r="AI66" s="21">
        <v>74</v>
      </c>
      <c r="AJ66" s="21">
        <v>6</v>
      </c>
      <c r="AK66" s="21">
        <v>15</v>
      </c>
      <c r="AL66" s="21">
        <v>20</v>
      </c>
      <c r="AM66" s="21">
        <v>16</v>
      </c>
      <c r="AN66" s="21">
        <v>3</v>
      </c>
      <c r="AO66" s="21">
        <v>5</v>
      </c>
      <c r="AP66" s="21">
        <v>1</v>
      </c>
      <c r="AQ66" s="21">
        <v>0</v>
      </c>
      <c r="AR66" s="21">
        <v>43</v>
      </c>
      <c r="AS66" s="21">
        <v>12</v>
      </c>
      <c r="AT66" s="21">
        <v>60</v>
      </c>
      <c r="AU66" s="21">
        <v>13</v>
      </c>
      <c r="AV66" s="21">
        <v>380</v>
      </c>
      <c r="AW66" s="21">
        <v>661</v>
      </c>
      <c r="AX66" s="21">
        <v>585</v>
      </c>
      <c r="AY66" s="21">
        <v>12</v>
      </c>
      <c r="AZ66" s="21">
        <v>1</v>
      </c>
      <c r="BA66" s="21">
        <v>25</v>
      </c>
      <c r="BB66" s="21">
        <v>0</v>
      </c>
      <c r="BC66" s="21">
        <v>4</v>
      </c>
      <c r="BD66" s="21">
        <v>12</v>
      </c>
      <c r="BE66" s="21">
        <v>4</v>
      </c>
      <c r="BF66" s="21">
        <v>4</v>
      </c>
      <c r="BG66" s="21">
        <v>14</v>
      </c>
      <c r="BH66" s="21">
        <v>203</v>
      </c>
      <c r="BI66" s="21">
        <v>0</v>
      </c>
      <c r="BJ66" s="21">
        <v>0</v>
      </c>
      <c r="BK66" s="21">
        <v>9</v>
      </c>
      <c r="BL66" s="21">
        <v>10</v>
      </c>
      <c r="BM66" s="21">
        <v>20</v>
      </c>
      <c r="BN66" s="21">
        <v>65</v>
      </c>
      <c r="BO66" s="21">
        <v>44</v>
      </c>
      <c r="BP66" s="21">
        <v>40</v>
      </c>
      <c r="BQ66" s="21">
        <v>10</v>
      </c>
      <c r="BR66" s="21">
        <v>5</v>
      </c>
      <c r="BS66" s="21">
        <v>203</v>
      </c>
      <c r="BT66" s="21">
        <v>169</v>
      </c>
      <c r="BU66" s="21">
        <v>13</v>
      </c>
      <c r="BV66" s="21">
        <v>4</v>
      </c>
      <c r="BW66" s="21">
        <v>4</v>
      </c>
      <c r="BX66" s="21">
        <v>0</v>
      </c>
      <c r="BY66" s="21">
        <v>13</v>
      </c>
    </row>
    <row r="67" spans="1:77" s="93" customFormat="1" ht="9.9499999999999993" customHeight="1" x14ac:dyDescent="0.25">
      <c r="A67" s="96"/>
      <c r="B67" s="66"/>
      <c r="C67" s="92" t="s">
        <v>43</v>
      </c>
      <c r="D67" s="24">
        <v>1</v>
      </c>
      <c r="E67" s="25">
        <v>0</v>
      </c>
      <c r="F67" s="25">
        <v>1</v>
      </c>
      <c r="G67" s="25">
        <v>0</v>
      </c>
      <c r="H67" s="25">
        <v>0</v>
      </c>
      <c r="I67" s="25">
        <v>0</v>
      </c>
      <c r="J67" s="25">
        <v>0</v>
      </c>
      <c r="K67" s="25">
        <v>1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1</v>
      </c>
      <c r="T67" s="25">
        <v>0</v>
      </c>
      <c r="U67" s="25">
        <v>0</v>
      </c>
      <c r="V67" s="25">
        <v>1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1</v>
      </c>
      <c r="AG67" s="25">
        <v>1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1</v>
      </c>
      <c r="AW67" s="25">
        <v>1</v>
      </c>
      <c r="AX67" s="25">
        <v>1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5">
        <v>0</v>
      </c>
      <c r="BG67" s="25">
        <v>0</v>
      </c>
      <c r="BH67" s="25">
        <v>8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1</v>
      </c>
      <c r="BO67" s="25">
        <v>3</v>
      </c>
      <c r="BP67" s="25">
        <v>2</v>
      </c>
      <c r="BQ67" s="25">
        <v>0</v>
      </c>
      <c r="BR67" s="25">
        <v>2</v>
      </c>
      <c r="BS67" s="25">
        <v>8</v>
      </c>
      <c r="BT67" s="25">
        <v>4</v>
      </c>
      <c r="BU67" s="25">
        <v>1</v>
      </c>
      <c r="BV67" s="25">
        <v>0</v>
      </c>
      <c r="BW67" s="25">
        <v>0</v>
      </c>
      <c r="BX67" s="25">
        <v>0</v>
      </c>
      <c r="BY67" s="25">
        <v>3</v>
      </c>
    </row>
    <row r="68" spans="1:77" s="93" customFormat="1" ht="9.9499999999999993" customHeight="1" x14ac:dyDescent="0.25">
      <c r="A68" s="97" t="s">
        <v>61</v>
      </c>
      <c r="B68" s="68" t="s">
        <v>74</v>
      </c>
      <c r="C68" s="50" t="s">
        <v>39</v>
      </c>
      <c r="D68" s="12">
        <v>381</v>
      </c>
      <c r="E68" s="13">
        <v>211</v>
      </c>
      <c r="F68" s="13">
        <v>156</v>
      </c>
      <c r="G68" s="13">
        <v>5</v>
      </c>
      <c r="H68" s="13">
        <v>2</v>
      </c>
      <c r="I68" s="13">
        <v>0</v>
      </c>
      <c r="J68" s="13">
        <v>7</v>
      </c>
      <c r="K68" s="13">
        <v>381</v>
      </c>
      <c r="L68" s="13">
        <v>14</v>
      </c>
      <c r="M68" s="13">
        <v>18</v>
      </c>
      <c r="N68" s="13">
        <v>16</v>
      </c>
      <c r="O68" s="13">
        <v>26</v>
      </c>
      <c r="P68" s="13">
        <v>25</v>
      </c>
      <c r="Q68" s="13">
        <v>72</v>
      </c>
      <c r="R68" s="13">
        <v>79</v>
      </c>
      <c r="S68" s="13">
        <v>85</v>
      </c>
      <c r="T68" s="13">
        <v>44</v>
      </c>
      <c r="U68" s="13">
        <v>2</v>
      </c>
      <c r="V68" s="13">
        <v>381</v>
      </c>
      <c r="W68" s="13">
        <v>16</v>
      </c>
      <c r="X68" s="13">
        <v>37</v>
      </c>
      <c r="Y68" s="13">
        <v>44</v>
      </c>
      <c r="Z68" s="13">
        <v>59</v>
      </c>
      <c r="AA68" s="13">
        <v>2</v>
      </c>
      <c r="AB68" s="13">
        <v>15</v>
      </c>
      <c r="AC68" s="13">
        <v>0</v>
      </c>
      <c r="AD68" s="13">
        <v>7</v>
      </c>
      <c r="AE68" s="13">
        <v>0</v>
      </c>
      <c r="AF68" s="13">
        <v>201</v>
      </c>
      <c r="AG68" s="13">
        <v>381</v>
      </c>
      <c r="AH68" s="13">
        <v>5</v>
      </c>
      <c r="AI68" s="13">
        <v>59</v>
      </c>
      <c r="AJ68" s="13">
        <v>2</v>
      </c>
      <c r="AK68" s="13">
        <v>24</v>
      </c>
      <c r="AL68" s="13">
        <v>13</v>
      </c>
      <c r="AM68" s="13">
        <v>7</v>
      </c>
      <c r="AN68" s="13">
        <v>1</v>
      </c>
      <c r="AO68" s="13">
        <v>2</v>
      </c>
      <c r="AP68" s="13">
        <v>0</v>
      </c>
      <c r="AQ68" s="13">
        <v>0</v>
      </c>
      <c r="AR68" s="13">
        <v>19</v>
      </c>
      <c r="AS68" s="13">
        <v>12</v>
      </c>
      <c r="AT68" s="13">
        <v>53</v>
      </c>
      <c r="AU68" s="13">
        <v>21</v>
      </c>
      <c r="AV68" s="13">
        <v>163</v>
      </c>
      <c r="AW68" s="13">
        <v>381</v>
      </c>
      <c r="AX68" s="13">
        <v>333</v>
      </c>
      <c r="AY68" s="13">
        <v>9</v>
      </c>
      <c r="AZ68" s="13">
        <v>2</v>
      </c>
      <c r="BA68" s="13">
        <v>11</v>
      </c>
      <c r="BB68" s="13">
        <v>0</v>
      </c>
      <c r="BC68" s="13">
        <v>1</v>
      </c>
      <c r="BD68" s="13">
        <v>14</v>
      </c>
      <c r="BE68" s="13">
        <v>5</v>
      </c>
      <c r="BF68" s="13">
        <v>5</v>
      </c>
      <c r="BG68" s="13">
        <v>1</v>
      </c>
      <c r="BH68" s="13">
        <v>376</v>
      </c>
      <c r="BI68" s="13">
        <v>0</v>
      </c>
      <c r="BJ68" s="13">
        <v>0</v>
      </c>
      <c r="BK68" s="13">
        <v>2</v>
      </c>
      <c r="BL68" s="13">
        <v>21</v>
      </c>
      <c r="BM68" s="13">
        <v>36</v>
      </c>
      <c r="BN68" s="13">
        <v>91</v>
      </c>
      <c r="BO68" s="13">
        <v>102</v>
      </c>
      <c r="BP68" s="13">
        <v>84</v>
      </c>
      <c r="BQ68" s="13">
        <v>36</v>
      </c>
      <c r="BR68" s="13">
        <v>4</v>
      </c>
      <c r="BS68" s="13">
        <v>376</v>
      </c>
      <c r="BT68" s="13">
        <v>226</v>
      </c>
      <c r="BU68" s="13">
        <v>140</v>
      </c>
      <c r="BV68" s="13">
        <v>0</v>
      </c>
      <c r="BW68" s="13">
        <v>0</v>
      </c>
      <c r="BX68" s="13">
        <v>0</v>
      </c>
      <c r="BY68" s="13">
        <v>10</v>
      </c>
    </row>
    <row r="69" spans="1:77" s="93" customFormat="1" ht="9.9499999999999993" customHeight="1" x14ac:dyDescent="0.25">
      <c r="A69" s="95"/>
      <c r="B69" s="68"/>
      <c r="C69" s="51" t="s">
        <v>40</v>
      </c>
      <c r="D69" s="16">
        <v>112</v>
      </c>
      <c r="E69" s="17">
        <v>72</v>
      </c>
      <c r="F69" s="17">
        <v>38</v>
      </c>
      <c r="G69" s="17">
        <v>0</v>
      </c>
      <c r="H69" s="17">
        <v>0</v>
      </c>
      <c r="I69" s="17">
        <v>0</v>
      </c>
      <c r="J69" s="17">
        <v>2</v>
      </c>
      <c r="K69" s="17">
        <v>112</v>
      </c>
      <c r="L69" s="17">
        <v>9</v>
      </c>
      <c r="M69" s="17">
        <v>9</v>
      </c>
      <c r="N69" s="17">
        <v>8</v>
      </c>
      <c r="O69" s="17">
        <v>5</v>
      </c>
      <c r="P69" s="17">
        <v>4</v>
      </c>
      <c r="Q69" s="17">
        <v>18</v>
      </c>
      <c r="R69" s="17">
        <v>22</v>
      </c>
      <c r="S69" s="17">
        <v>17</v>
      </c>
      <c r="T69" s="17">
        <v>20</v>
      </c>
      <c r="U69" s="17">
        <v>0</v>
      </c>
      <c r="V69" s="17">
        <v>112</v>
      </c>
      <c r="W69" s="17">
        <v>11</v>
      </c>
      <c r="X69" s="17">
        <v>11</v>
      </c>
      <c r="Y69" s="17">
        <v>15</v>
      </c>
      <c r="Z69" s="17">
        <v>7</v>
      </c>
      <c r="AA69" s="17">
        <v>0</v>
      </c>
      <c r="AB69" s="17">
        <v>5</v>
      </c>
      <c r="AC69" s="17">
        <v>0</v>
      </c>
      <c r="AD69" s="17">
        <v>1</v>
      </c>
      <c r="AE69" s="17">
        <v>0</v>
      </c>
      <c r="AF69" s="17">
        <v>62</v>
      </c>
      <c r="AG69" s="17">
        <v>112</v>
      </c>
      <c r="AH69" s="17">
        <v>1</v>
      </c>
      <c r="AI69" s="17">
        <v>5</v>
      </c>
      <c r="AJ69" s="17">
        <v>1</v>
      </c>
      <c r="AK69" s="17">
        <v>4</v>
      </c>
      <c r="AL69" s="17">
        <v>7</v>
      </c>
      <c r="AM69" s="17">
        <v>1</v>
      </c>
      <c r="AN69" s="17">
        <v>1</v>
      </c>
      <c r="AO69" s="17">
        <v>0</v>
      </c>
      <c r="AP69" s="17">
        <v>0</v>
      </c>
      <c r="AQ69" s="17">
        <v>0</v>
      </c>
      <c r="AR69" s="17">
        <v>0</v>
      </c>
      <c r="AS69" s="17">
        <v>5</v>
      </c>
      <c r="AT69" s="17">
        <v>17</v>
      </c>
      <c r="AU69" s="17">
        <v>7</v>
      </c>
      <c r="AV69" s="17">
        <v>63</v>
      </c>
      <c r="AW69" s="17">
        <v>112</v>
      </c>
      <c r="AX69" s="17">
        <v>93</v>
      </c>
      <c r="AY69" s="17">
        <v>3</v>
      </c>
      <c r="AZ69" s="17">
        <v>1</v>
      </c>
      <c r="BA69" s="17">
        <v>2</v>
      </c>
      <c r="BB69" s="17">
        <v>0</v>
      </c>
      <c r="BC69" s="17">
        <v>1</v>
      </c>
      <c r="BD69" s="17">
        <v>8</v>
      </c>
      <c r="BE69" s="17">
        <v>1</v>
      </c>
      <c r="BF69" s="17">
        <v>3</v>
      </c>
      <c r="BG69" s="17">
        <v>0</v>
      </c>
      <c r="BH69" s="17">
        <v>291</v>
      </c>
      <c r="BI69" s="17">
        <v>0</v>
      </c>
      <c r="BJ69" s="17">
        <v>0</v>
      </c>
      <c r="BK69" s="17">
        <v>2</v>
      </c>
      <c r="BL69" s="17">
        <v>16</v>
      </c>
      <c r="BM69" s="17">
        <v>26</v>
      </c>
      <c r="BN69" s="17">
        <v>74</v>
      </c>
      <c r="BO69" s="17">
        <v>79</v>
      </c>
      <c r="BP69" s="17">
        <v>66</v>
      </c>
      <c r="BQ69" s="17">
        <v>25</v>
      </c>
      <c r="BR69" s="17">
        <v>3</v>
      </c>
      <c r="BS69" s="17">
        <v>291</v>
      </c>
      <c r="BT69" s="17">
        <v>176</v>
      </c>
      <c r="BU69" s="17">
        <v>108</v>
      </c>
      <c r="BV69" s="17">
        <v>0</v>
      </c>
      <c r="BW69" s="17">
        <v>0</v>
      </c>
      <c r="BX69" s="17">
        <v>0</v>
      </c>
      <c r="BY69" s="17">
        <v>7</v>
      </c>
    </row>
    <row r="70" spans="1:77" s="93" customFormat="1" ht="9.9499999999999993" customHeight="1" x14ac:dyDescent="0.25">
      <c r="A70" s="95"/>
      <c r="B70" s="66" t="s">
        <v>75</v>
      </c>
      <c r="C70" s="52" t="s">
        <v>42</v>
      </c>
      <c r="D70" s="20">
        <v>269</v>
      </c>
      <c r="E70" s="21">
        <v>139</v>
      </c>
      <c r="F70" s="21">
        <v>118</v>
      </c>
      <c r="G70" s="21">
        <v>5</v>
      </c>
      <c r="H70" s="21">
        <v>2</v>
      </c>
      <c r="I70" s="21">
        <v>0</v>
      </c>
      <c r="J70" s="21">
        <v>5</v>
      </c>
      <c r="K70" s="21">
        <v>269</v>
      </c>
      <c r="L70" s="21">
        <v>5</v>
      </c>
      <c r="M70" s="21">
        <v>9</v>
      </c>
      <c r="N70" s="21">
        <v>8</v>
      </c>
      <c r="O70" s="21">
        <v>21</v>
      </c>
      <c r="P70" s="21">
        <v>21</v>
      </c>
      <c r="Q70" s="21">
        <v>54</v>
      </c>
      <c r="R70" s="21">
        <v>57</v>
      </c>
      <c r="S70" s="21">
        <v>68</v>
      </c>
      <c r="T70" s="21">
        <v>24</v>
      </c>
      <c r="U70" s="21">
        <v>2</v>
      </c>
      <c r="V70" s="21">
        <v>269</v>
      </c>
      <c r="W70" s="21">
        <v>5</v>
      </c>
      <c r="X70" s="21">
        <v>26</v>
      </c>
      <c r="Y70" s="21">
        <v>29</v>
      </c>
      <c r="Z70" s="21">
        <v>52</v>
      </c>
      <c r="AA70" s="21">
        <v>2</v>
      </c>
      <c r="AB70" s="21">
        <v>10</v>
      </c>
      <c r="AC70" s="21">
        <v>0</v>
      </c>
      <c r="AD70" s="21">
        <v>6</v>
      </c>
      <c r="AE70" s="21">
        <v>0</v>
      </c>
      <c r="AF70" s="21">
        <v>139</v>
      </c>
      <c r="AG70" s="21">
        <v>269</v>
      </c>
      <c r="AH70" s="21">
        <v>4</v>
      </c>
      <c r="AI70" s="21">
        <v>54</v>
      </c>
      <c r="AJ70" s="21">
        <v>1</v>
      </c>
      <c r="AK70" s="21">
        <v>20</v>
      </c>
      <c r="AL70" s="21">
        <v>6</v>
      </c>
      <c r="AM70" s="21">
        <v>6</v>
      </c>
      <c r="AN70" s="21">
        <v>0</v>
      </c>
      <c r="AO70" s="21">
        <v>2</v>
      </c>
      <c r="AP70" s="21">
        <v>0</v>
      </c>
      <c r="AQ70" s="21">
        <v>0</v>
      </c>
      <c r="AR70" s="21">
        <v>19</v>
      </c>
      <c r="AS70" s="21">
        <v>7</v>
      </c>
      <c r="AT70" s="21">
        <v>36</v>
      </c>
      <c r="AU70" s="21">
        <v>14</v>
      </c>
      <c r="AV70" s="21">
        <v>100</v>
      </c>
      <c r="AW70" s="21">
        <v>269</v>
      </c>
      <c r="AX70" s="21">
        <v>240</v>
      </c>
      <c r="AY70" s="21">
        <v>6</v>
      </c>
      <c r="AZ70" s="21">
        <v>1</v>
      </c>
      <c r="BA70" s="21">
        <v>9</v>
      </c>
      <c r="BB70" s="21">
        <v>0</v>
      </c>
      <c r="BC70" s="21">
        <v>0</v>
      </c>
      <c r="BD70" s="21">
        <v>6</v>
      </c>
      <c r="BE70" s="21">
        <v>4</v>
      </c>
      <c r="BF70" s="21">
        <v>2</v>
      </c>
      <c r="BG70" s="21">
        <v>1</v>
      </c>
      <c r="BH70" s="21">
        <v>81</v>
      </c>
      <c r="BI70" s="21">
        <v>0</v>
      </c>
      <c r="BJ70" s="21">
        <v>0</v>
      </c>
      <c r="BK70" s="21">
        <v>0</v>
      </c>
      <c r="BL70" s="21">
        <v>5</v>
      </c>
      <c r="BM70" s="21">
        <v>8</v>
      </c>
      <c r="BN70" s="21">
        <v>16</v>
      </c>
      <c r="BO70" s="21">
        <v>23</v>
      </c>
      <c r="BP70" s="21">
        <v>18</v>
      </c>
      <c r="BQ70" s="21">
        <v>11</v>
      </c>
      <c r="BR70" s="21">
        <v>0</v>
      </c>
      <c r="BS70" s="21">
        <v>81</v>
      </c>
      <c r="BT70" s="21">
        <v>49</v>
      </c>
      <c r="BU70" s="21">
        <v>31</v>
      </c>
      <c r="BV70" s="21">
        <v>0</v>
      </c>
      <c r="BW70" s="21">
        <v>0</v>
      </c>
      <c r="BX70" s="21">
        <v>0</v>
      </c>
      <c r="BY70" s="21">
        <v>1</v>
      </c>
    </row>
    <row r="71" spans="1:77" s="93" customFormat="1" ht="9.9499999999999993" customHeight="1" x14ac:dyDescent="0.25">
      <c r="A71" s="96"/>
      <c r="B71" s="66"/>
      <c r="C71" s="92" t="s">
        <v>43</v>
      </c>
      <c r="D71" s="24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5">
        <v>0</v>
      </c>
      <c r="BG71" s="25">
        <v>0</v>
      </c>
      <c r="BH71" s="25">
        <v>4</v>
      </c>
      <c r="BI71" s="25">
        <v>0</v>
      </c>
      <c r="BJ71" s="25">
        <v>0</v>
      </c>
      <c r="BK71" s="25">
        <v>0</v>
      </c>
      <c r="BL71" s="25">
        <v>0</v>
      </c>
      <c r="BM71" s="25">
        <v>2</v>
      </c>
      <c r="BN71" s="25">
        <v>1</v>
      </c>
      <c r="BO71" s="25">
        <v>0</v>
      </c>
      <c r="BP71" s="25">
        <v>0</v>
      </c>
      <c r="BQ71" s="25">
        <v>0</v>
      </c>
      <c r="BR71" s="25">
        <v>1</v>
      </c>
      <c r="BS71" s="25">
        <v>4</v>
      </c>
      <c r="BT71" s="25">
        <v>1</v>
      </c>
      <c r="BU71" s="25">
        <v>1</v>
      </c>
      <c r="BV71" s="25">
        <v>0</v>
      </c>
      <c r="BW71" s="25">
        <v>0</v>
      </c>
      <c r="BX71" s="25">
        <v>0</v>
      </c>
      <c r="BY71" s="25">
        <v>2</v>
      </c>
    </row>
    <row r="72" spans="1:77" s="93" customFormat="1" ht="9.9499999999999993" customHeight="1" x14ac:dyDescent="0.25">
      <c r="A72" s="97" t="s">
        <v>61</v>
      </c>
      <c r="B72" s="68" t="s">
        <v>76</v>
      </c>
      <c r="C72" s="50" t="s">
        <v>39</v>
      </c>
      <c r="D72" s="12">
        <v>470</v>
      </c>
      <c r="E72" s="13">
        <v>223</v>
      </c>
      <c r="F72" s="13">
        <v>231</v>
      </c>
      <c r="G72" s="13">
        <v>3</v>
      </c>
      <c r="H72" s="13">
        <v>5</v>
      </c>
      <c r="I72" s="13">
        <v>0</v>
      </c>
      <c r="J72" s="13">
        <v>8</v>
      </c>
      <c r="K72" s="13">
        <v>470</v>
      </c>
      <c r="L72" s="13">
        <v>26</v>
      </c>
      <c r="M72" s="13">
        <v>24</v>
      </c>
      <c r="N72" s="13">
        <v>32</v>
      </c>
      <c r="O72" s="13">
        <v>23</v>
      </c>
      <c r="P72" s="13">
        <v>37</v>
      </c>
      <c r="Q72" s="13">
        <v>107</v>
      </c>
      <c r="R72" s="13">
        <v>87</v>
      </c>
      <c r="S72" s="13">
        <v>86</v>
      </c>
      <c r="T72" s="13">
        <v>48</v>
      </c>
      <c r="U72" s="13">
        <v>0</v>
      </c>
      <c r="V72" s="13">
        <v>470</v>
      </c>
      <c r="W72" s="13">
        <v>25</v>
      </c>
      <c r="X72" s="13">
        <v>30</v>
      </c>
      <c r="Y72" s="13">
        <v>45</v>
      </c>
      <c r="Z72" s="13">
        <v>54</v>
      </c>
      <c r="AA72" s="13">
        <v>9</v>
      </c>
      <c r="AB72" s="13">
        <v>11</v>
      </c>
      <c r="AC72" s="13">
        <v>2</v>
      </c>
      <c r="AD72" s="13">
        <v>1</v>
      </c>
      <c r="AE72" s="13">
        <v>0</v>
      </c>
      <c r="AF72" s="13">
        <v>293</v>
      </c>
      <c r="AG72" s="13">
        <v>470</v>
      </c>
      <c r="AH72" s="13">
        <v>3</v>
      </c>
      <c r="AI72" s="13">
        <v>92</v>
      </c>
      <c r="AJ72" s="13">
        <v>15</v>
      </c>
      <c r="AK72" s="13">
        <v>17</v>
      </c>
      <c r="AL72" s="13">
        <v>14</v>
      </c>
      <c r="AM72" s="13">
        <v>8</v>
      </c>
      <c r="AN72" s="13">
        <v>3</v>
      </c>
      <c r="AO72" s="13">
        <v>2</v>
      </c>
      <c r="AP72" s="13">
        <v>7</v>
      </c>
      <c r="AQ72" s="13">
        <v>0</v>
      </c>
      <c r="AR72" s="13">
        <v>41</v>
      </c>
      <c r="AS72" s="13">
        <v>24</v>
      </c>
      <c r="AT72" s="13">
        <v>54</v>
      </c>
      <c r="AU72" s="13">
        <v>21</v>
      </c>
      <c r="AV72" s="13">
        <v>169</v>
      </c>
      <c r="AW72" s="13">
        <v>470</v>
      </c>
      <c r="AX72" s="13">
        <v>409</v>
      </c>
      <c r="AY72" s="13">
        <v>11</v>
      </c>
      <c r="AZ72" s="13">
        <v>1</v>
      </c>
      <c r="BA72" s="13">
        <v>14</v>
      </c>
      <c r="BB72" s="13">
        <v>0</v>
      </c>
      <c r="BC72" s="13">
        <v>1</v>
      </c>
      <c r="BD72" s="13">
        <v>16</v>
      </c>
      <c r="BE72" s="13">
        <v>1</v>
      </c>
      <c r="BF72" s="13">
        <v>7</v>
      </c>
      <c r="BG72" s="13">
        <v>10</v>
      </c>
      <c r="BH72" s="13">
        <v>452</v>
      </c>
      <c r="BI72" s="13">
        <v>0</v>
      </c>
      <c r="BJ72" s="13">
        <v>0</v>
      </c>
      <c r="BK72" s="13">
        <v>8</v>
      </c>
      <c r="BL72" s="13">
        <v>22</v>
      </c>
      <c r="BM72" s="13">
        <v>31</v>
      </c>
      <c r="BN72" s="13">
        <v>124</v>
      </c>
      <c r="BO72" s="13">
        <v>120</v>
      </c>
      <c r="BP72" s="13">
        <v>80</v>
      </c>
      <c r="BQ72" s="13">
        <v>29</v>
      </c>
      <c r="BR72" s="13">
        <v>38</v>
      </c>
      <c r="BS72" s="13">
        <v>452</v>
      </c>
      <c r="BT72" s="13">
        <v>220</v>
      </c>
      <c r="BU72" s="13">
        <v>175</v>
      </c>
      <c r="BV72" s="13">
        <v>0</v>
      </c>
      <c r="BW72" s="13">
        <v>2</v>
      </c>
      <c r="BX72" s="13">
        <v>0</v>
      </c>
      <c r="BY72" s="13">
        <v>55</v>
      </c>
    </row>
    <row r="73" spans="1:77" s="93" customFormat="1" ht="9.9499999999999993" customHeight="1" x14ac:dyDescent="0.25">
      <c r="A73" s="95"/>
      <c r="B73" s="68"/>
      <c r="C73" s="51" t="s">
        <v>40</v>
      </c>
      <c r="D73" s="16">
        <v>120</v>
      </c>
      <c r="E73" s="17">
        <v>62</v>
      </c>
      <c r="F73" s="17">
        <v>56</v>
      </c>
      <c r="G73" s="17">
        <v>0</v>
      </c>
      <c r="H73" s="17">
        <v>0</v>
      </c>
      <c r="I73" s="17">
        <v>0</v>
      </c>
      <c r="J73" s="17">
        <v>2</v>
      </c>
      <c r="K73" s="17">
        <v>120</v>
      </c>
      <c r="L73" s="17">
        <v>12</v>
      </c>
      <c r="M73" s="17">
        <v>16</v>
      </c>
      <c r="N73" s="17">
        <v>10</v>
      </c>
      <c r="O73" s="17">
        <v>4</v>
      </c>
      <c r="P73" s="17">
        <v>4</v>
      </c>
      <c r="Q73" s="17">
        <v>17</v>
      </c>
      <c r="R73" s="17">
        <v>18</v>
      </c>
      <c r="S73" s="17">
        <v>18</v>
      </c>
      <c r="T73" s="17">
        <v>21</v>
      </c>
      <c r="U73" s="17">
        <v>0</v>
      </c>
      <c r="V73" s="17">
        <v>120</v>
      </c>
      <c r="W73" s="17">
        <v>11</v>
      </c>
      <c r="X73" s="17">
        <v>14</v>
      </c>
      <c r="Y73" s="17">
        <v>10</v>
      </c>
      <c r="Z73" s="17">
        <v>11</v>
      </c>
      <c r="AA73" s="17">
        <v>0</v>
      </c>
      <c r="AB73" s="17">
        <v>0</v>
      </c>
      <c r="AC73" s="17">
        <v>2</v>
      </c>
      <c r="AD73" s="17">
        <v>0</v>
      </c>
      <c r="AE73" s="17">
        <v>0</v>
      </c>
      <c r="AF73" s="17">
        <v>72</v>
      </c>
      <c r="AG73" s="17">
        <v>120</v>
      </c>
      <c r="AH73" s="17">
        <v>0</v>
      </c>
      <c r="AI73" s="17">
        <v>10</v>
      </c>
      <c r="AJ73" s="17">
        <v>3</v>
      </c>
      <c r="AK73" s="17">
        <v>2</v>
      </c>
      <c r="AL73" s="17">
        <v>5</v>
      </c>
      <c r="AM73" s="17">
        <v>1</v>
      </c>
      <c r="AN73" s="17">
        <v>1</v>
      </c>
      <c r="AO73" s="17">
        <v>0</v>
      </c>
      <c r="AP73" s="17">
        <v>4</v>
      </c>
      <c r="AQ73" s="17">
        <v>0</v>
      </c>
      <c r="AR73" s="17">
        <v>0</v>
      </c>
      <c r="AS73" s="17">
        <v>11</v>
      </c>
      <c r="AT73" s="17">
        <v>12</v>
      </c>
      <c r="AU73" s="17">
        <v>2</v>
      </c>
      <c r="AV73" s="17">
        <v>69</v>
      </c>
      <c r="AW73" s="17">
        <v>120</v>
      </c>
      <c r="AX73" s="17">
        <v>99</v>
      </c>
      <c r="AY73" s="17">
        <v>4</v>
      </c>
      <c r="AZ73" s="17">
        <v>1</v>
      </c>
      <c r="BA73" s="17">
        <v>2</v>
      </c>
      <c r="BB73" s="17">
        <v>0</v>
      </c>
      <c r="BC73" s="17">
        <v>1</v>
      </c>
      <c r="BD73" s="17">
        <v>7</v>
      </c>
      <c r="BE73" s="17">
        <v>0</v>
      </c>
      <c r="BF73" s="17">
        <v>2</v>
      </c>
      <c r="BG73" s="17">
        <v>4</v>
      </c>
      <c r="BH73" s="17">
        <v>363</v>
      </c>
      <c r="BI73" s="17">
        <v>0</v>
      </c>
      <c r="BJ73" s="17">
        <v>0</v>
      </c>
      <c r="BK73" s="17">
        <v>7</v>
      </c>
      <c r="BL73" s="17">
        <v>17</v>
      </c>
      <c r="BM73" s="17">
        <v>27</v>
      </c>
      <c r="BN73" s="17">
        <v>96</v>
      </c>
      <c r="BO73" s="17">
        <v>102</v>
      </c>
      <c r="BP73" s="17">
        <v>71</v>
      </c>
      <c r="BQ73" s="17">
        <v>22</v>
      </c>
      <c r="BR73" s="17">
        <v>21</v>
      </c>
      <c r="BS73" s="17">
        <v>363</v>
      </c>
      <c r="BT73" s="17">
        <v>187</v>
      </c>
      <c r="BU73" s="17">
        <v>140</v>
      </c>
      <c r="BV73" s="17">
        <v>0</v>
      </c>
      <c r="BW73" s="17">
        <v>1</v>
      </c>
      <c r="BX73" s="17">
        <v>0</v>
      </c>
      <c r="BY73" s="17">
        <v>35</v>
      </c>
    </row>
    <row r="74" spans="1:77" s="93" customFormat="1" ht="9.9499999999999993" customHeight="1" x14ac:dyDescent="0.25">
      <c r="A74" s="95"/>
      <c r="B74" s="66" t="s">
        <v>77</v>
      </c>
      <c r="C74" s="52" t="s">
        <v>42</v>
      </c>
      <c r="D74" s="20">
        <v>350</v>
      </c>
      <c r="E74" s="21">
        <v>161</v>
      </c>
      <c r="F74" s="21">
        <v>175</v>
      </c>
      <c r="G74" s="21">
        <v>3</v>
      </c>
      <c r="H74" s="21">
        <v>5</v>
      </c>
      <c r="I74" s="21">
        <v>0</v>
      </c>
      <c r="J74" s="21">
        <v>6</v>
      </c>
      <c r="K74" s="21">
        <v>350</v>
      </c>
      <c r="L74" s="21">
        <v>14</v>
      </c>
      <c r="M74" s="21">
        <v>8</v>
      </c>
      <c r="N74" s="21">
        <v>22</v>
      </c>
      <c r="O74" s="21">
        <v>19</v>
      </c>
      <c r="P74" s="21">
        <v>33</v>
      </c>
      <c r="Q74" s="21">
        <v>90</v>
      </c>
      <c r="R74" s="21">
        <v>69</v>
      </c>
      <c r="S74" s="21">
        <v>68</v>
      </c>
      <c r="T74" s="21">
        <v>27</v>
      </c>
      <c r="U74" s="21">
        <v>0</v>
      </c>
      <c r="V74" s="21">
        <v>350</v>
      </c>
      <c r="W74" s="21">
        <v>14</v>
      </c>
      <c r="X74" s="21">
        <v>16</v>
      </c>
      <c r="Y74" s="21">
        <v>35</v>
      </c>
      <c r="Z74" s="21">
        <v>43</v>
      </c>
      <c r="AA74" s="21">
        <v>9</v>
      </c>
      <c r="AB74" s="21">
        <v>11</v>
      </c>
      <c r="AC74" s="21">
        <v>0</v>
      </c>
      <c r="AD74" s="21">
        <v>1</v>
      </c>
      <c r="AE74" s="21">
        <v>0</v>
      </c>
      <c r="AF74" s="21">
        <v>221</v>
      </c>
      <c r="AG74" s="21">
        <v>350</v>
      </c>
      <c r="AH74" s="21">
        <v>3</v>
      </c>
      <c r="AI74" s="21">
        <v>82</v>
      </c>
      <c r="AJ74" s="21">
        <v>12</v>
      </c>
      <c r="AK74" s="21">
        <v>15</v>
      </c>
      <c r="AL74" s="21">
        <v>9</v>
      </c>
      <c r="AM74" s="21">
        <v>7</v>
      </c>
      <c r="AN74" s="21">
        <v>2</v>
      </c>
      <c r="AO74" s="21">
        <v>2</v>
      </c>
      <c r="AP74" s="21">
        <v>3</v>
      </c>
      <c r="AQ74" s="21">
        <v>0</v>
      </c>
      <c r="AR74" s="21">
        <v>41</v>
      </c>
      <c r="AS74" s="21">
        <v>13</v>
      </c>
      <c r="AT74" s="21">
        <v>42</v>
      </c>
      <c r="AU74" s="21">
        <v>19</v>
      </c>
      <c r="AV74" s="21">
        <v>100</v>
      </c>
      <c r="AW74" s="21">
        <v>350</v>
      </c>
      <c r="AX74" s="21">
        <v>310</v>
      </c>
      <c r="AY74" s="21">
        <v>7</v>
      </c>
      <c r="AZ74" s="21">
        <v>0</v>
      </c>
      <c r="BA74" s="21">
        <v>12</v>
      </c>
      <c r="BB74" s="21">
        <v>0</v>
      </c>
      <c r="BC74" s="21">
        <v>0</v>
      </c>
      <c r="BD74" s="21">
        <v>9</v>
      </c>
      <c r="BE74" s="21">
        <v>1</v>
      </c>
      <c r="BF74" s="21">
        <v>5</v>
      </c>
      <c r="BG74" s="21">
        <v>6</v>
      </c>
      <c r="BH74" s="21">
        <v>82</v>
      </c>
      <c r="BI74" s="21">
        <v>0</v>
      </c>
      <c r="BJ74" s="21">
        <v>0</v>
      </c>
      <c r="BK74" s="21">
        <v>1</v>
      </c>
      <c r="BL74" s="21">
        <v>5</v>
      </c>
      <c r="BM74" s="21">
        <v>4</v>
      </c>
      <c r="BN74" s="21">
        <v>27</v>
      </c>
      <c r="BO74" s="21">
        <v>17</v>
      </c>
      <c r="BP74" s="21">
        <v>8</v>
      </c>
      <c r="BQ74" s="21">
        <v>7</v>
      </c>
      <c r="BR74" s="21">
        <v>13</v>
      </c>
      <c r="BS74" s="21">
        <v>82</v>
      </c>
      <c r="BT74" s="21">
        <v>32</v>
      </c>
      <c r="BU74" s="21">
        <v>34</v>
      </c>
      <c r="BV74" s="21">
        <v>0</v>
      </c>
      <c r="BW74" s="21">
        <v>1</v>
      </c>
      <c r="BX74" s="21">
        <v>0</v>
      </c>
      <c r="BY74" s="21">
        <v>15</v>
      </c>
    </row>
    <row r="75" spans="1:77" s="93" customFormat="1" ht="9.9499999999999993" customHeight="1" x14ac:dyDescent="0.25">
      <c r="A75" s="96"/>
      <c r="B75" s="66"/>
      <c r="C75" s="92" t="s">
        <v>43</v>
      </c>
      <c r="D75" s="24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5">
        <v>0</v>
      </c>
      <c r="BG75" s="25">
        <v>0</v>
      </c>
      <c r="BH75" s="25">
        <v>7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1</v>
      </c>
      <c r="BO75" s="25">
        <v>1</v>
      </c>
      <c r="BP75" s="25">
        <v>1</v>
      </c>
      <c r="BQ75" s="25">
        <v>0</v>
      </c>
      <c r="BR75" s="25">
        <v>4</v>
      </c>
      <c r="BS75" s="25">
        <v>7</v>
      </c>
      <c r="BT75" s="25">
        <v>1</v>
      </c>
      <c r="BU75" s="25">
        <v>1</v>
      </c>
      <c r="BV75" s="25">
        <v>0</v>
      </c>
      <c r="BW75" s="25">
        <v>0</v>
      </c>
      <c r="BX75" s="25">
        <v>0</v>
      </c>
      <c r="BY75" s="25">
        <v>5</v>
      </c>
    </row>
    <row r="76" spans="1:77" s="93" customFormat="1" ht="9.9499999999999993" customHeight="1" x14ac:dyDescent="0.25">
      <c r="A76" s="97" t="s">
        <v>78</v>
      </c>
      <c r="B76" s="68" t="s">
        <v>79</v>
      </c>
      <c r="C76" s="50" t="s">
        <v>39</v>
      </c>
      <c r="D76" s="12">
        <v>71</v>
      </c>
      <c r="E76" s="13">
        <v>58</v>
      </c>
      <c r="F76" s="13">
        <v>2</v>
      </c>
      <c r="G76" s="13">
        <v>4</v>
      </c>
      <c r="H76" s="13">
        <v>0</v>
      </c>
      <c r="I76" s="13">
        <v>0</v>
      </c>
      <c r="J76" s="13">
        <v>7</v>
      </c>
      <c r="K76" s="13">
        <v>71</v>
      </c>
      <c r="L76" s="13">
        <v>6</v>
      </c>
      <c r="M76" s="13">
        <v>2</v>
      </c>
      <c r="N76" s="13">
        <v>1</v>
      </c>
      <c r="O76" s="13">
        <v>3</v>
      </c>
      <c r="P76" s="13">
        <v>9</v>
      </c>
      <c r="Q76" s="13">
        <v>14</v>
      </c>
      <c r="R76" s="13">
        <v>16</v>
      </c>
      <c r="S76" s="13">
        <v>14</v>
      </c>
      <c r="T76" s="13">
        <v>5</v>
      </c>
      <c r="U76" s="13">
        <v>1</v>
      </c>
      <c r="V76" s="13">
        <v>71</v>
      </c>
      <c r="W76" s="13">
        <v>2</v>
      </c>
      <c r="X76" s="13">
        <v>2</v>
      </c>
      <c r="Y76" s="13">
        <v>5</v>
      </c>
      <c r="Z76" s="13">
        <v>8</v>
      </c>
      <c r="AA76" s="13">
        <v>3</v>
      </c>
      <c r="AB76" s="13">
        <v>1</v>
      </c>
      <c r="AC76" s="13">
        <v>1</v>
      </c>
      <c r="AD76" s="13">
        <v>2</v>
      </c>
      <c r="AE76" s="13">
        <v>0</v>
      </c>
      <c r="AF76" s="13">
        <v>47</v>
      </c>
      <c r="AG76" s="13">
        <v>71</v>
      </c>
      <c r="AH76" s="13">
        <v>0</v>
      </c>
      <c r="AI76" s="13">
        <v>10</v>
      </c>
      <c r="AJ76" s="13">
        <v>2</v>
      </c>
      <c r="AK76" s="13">
        <v>0</v>
      </c>
      <c r="AL76" s="13">
        <v>2</v>
      </c>
      <c r="AM76" s="13">
        <v>0</v>
      </c>
      <c r="AN76" s="13">
        <v>1</v>
      </c>
      <c r="AO76" s="13">
        <v>2</v>
      </c>
      <c r="AP76" s="13">
        <v>1</v>
      </c>
      <c r="AQ76" s="13">
        <v>0</v>
      </c>
      <c r="AR76" s="13">
        <v>5</v>
      </c>
      <c r="AS76" s="13">
        <v>0</v>
      </c>
      <c r="AT76" s="13">
        <v>5</v>
      </c>
      <c r="AU76" s="13">
        <v>1</v>
      </c>
      <c r="AV76" s="13">
        <v>42</v>
      </c>
      <c r="AW76" s="13">
        <v>71</v>
      </c>
      <c r="AX76" s="13">
        <v>62</v>
      </c>
      <c r="AY76" s="13">
        <v>0</v>
      </c>
      <c r="AZ76" s="13">
        <v>0</v>
      </c>
      <c r="BA76" s="13">
        <v>3</v>
      </c>
      <c r="BB76" s="13">
        <v>0</v>
      </c>
      <c r="BC76" s="13">
        <v>1</v>
      </c>
      <c r="BD76" s="13">
        <v>1</v>
      </c>
      <c r="BE76" s="13">
        <v>0</v>
      </c>
      <c r="BF76" s="13">
        <v>2</v>
      </c>
      <c r="BG76" s="13">
        <v>2</v>
      </c>
      <c r="BH76" s="13">
        <v>64</v>
      </c>
      <c r="BI76" s="13">
        <v>2</v>
      </c>
      <c r="BJ76" s="13">
        <v>0</v>
      </c>
      <c r="BK76" s="13">
        <v>1</v>
      </c>
      <c r="BL76" s="13">
        <v>3</v>
      </c>
      <c r="BM76" s="13">
        <v>9</v>
      </c>
      <c r="BN76" s="13">
        <v>13</v>
      </c>
      <c r="BO76" s="13">
        <v>15</v>
      </c>
      <c r="BP76" s="13">
        <v>12</v>
      </c>
      <c r="BQ76" s="13">
        <v>3</v>
      </c>
      <c r="BR76" s="13">
        <v>6</v>
      </c>
      <c r="BS76" s="13">
        <v>64</v>
      </c>
      <c r="BT76" s="13">
        <v>55</v>
      </c>
      <c r="BU76" s="13">
        <v>0</v>
      </c>
      <c r="BV76" s="13">
        <v>0</v>
      </c>
      <c r="BW76" s="13">
        <v>0</v>
      </c>
      <c r="BX76" s="13">
        <v>0</v>
      </c>
      <c r="BY76" s="13">
        <v>9</v>
      </c>
    </row>
    <row r="77" spans="1:77" s="93" customFormat="1" ht="9.9499999999999993" customHeight="1" x14ac:dyDescent="0.25">
      <c r="A77" s="95"/>
      <c r="B77" s="68"/>
      <c r="C77" s="51" t="s">
        <v>40</v>
      </c>
      <c r="D77" s="16">
        <v>18</v>
      </c>
      <c r="E77" s="17">
        <v>16</v>
      </c>
      <c r="F77" s="17">
        <v>1</v>
      </c>
      <c r="G77" s="17">
        <v>0</v>
      </c>
      <c r="H77" s="17">
        <v>0</v>
      </c>
      <c r="I77" s="17">
        <v>0</v>
      </c>
      <c r="J77" s="17">
        <v>1</v>
      </c>
      <c r="K77" s="17">
        <v>18</v>
      </c>
      <c r="L77" s="17">
        <v>5</v>
      </c>
      <c r="M77" s="17">
        <v>1</v>
      </c>
      <c r="N77" s="17">
        <v>0</v>
      </c>
      <c r="O77" s="17">
        <v>1</v>
      </c>
      <c r="P77" s="17">
        <v>0</v>
      </c>
      <c r="Q77" s="17">
        <v>3</v>
      </c>
      <c r="R77" s="17">
        <v>4</v>
      </c>
      <c r="S77" s="17">
        <v>2</v>
      </c>
      <c r="T77" s="17">
        <v>2</v>
      </c>
      <c r="U77" s="17">
        <v>0</v>
      </c>
      <c r="V77" s="17">
        <v>18</v>
      </c>
      <c r="W77" s="17">
        <v>2</v>
      </c>
      <c r="X77" s="17">
        <v>1</v>
      </c>
      <c r="Y77" s="17">
        <v>0</v>
      </c>
      <c r="Z77" s="17">
        <v>2</v>
      </c>
      <c r="AA77" s="17">
        <v>1</v>
      </c>
      <c r="AB77" s="17">
        <v>0</v>
      </c>
      <c r="AC77" s="17">
        <v>0</v>
      </c>
      <c r="AD77" s="17">
        <v>0</v>
      </c>
      <c r="AE77" s="17">
        <v>0</v>
      </c>
      <c r="AF77" s="17">
        <v>12</v>
      </c>
      <c r="AG77" s="17">
        <v>18</v>
      </c>
      <c r="AH77" s="17">
        <v>0</v>
      </c>
      <c r="AI77" s="17">
        <v>1</v>
      </c>
      <c r="AJ77" s="17">
        <v>0</v>
      </c>
      <c r="AK77" s="17">
        <v>0</v>
      </c>
      <c r="AL77" s="17">
        <v>1</v>
      </c>
      <c r="AM77" s="17">
        <v>0</v>
      </c>
      <c r="AN77" s="17">
        <v>0</v>
      </c>
      <c r="AO77" s="17">
        <v>0</v>
      </c>
      <c r="AP77" s="17">
        <v>1</v>
      </c>
      <c r="AQ77" s="17">
        <v>0</v>
      </c>
      <c r="AR77" s="17">
        <v>0</v>
      </c>
      <c r="AS77" s="17">
        <v>0</v>
      </c>
      <c r="AT77" s="17">
        <v>2</v>
      </c>
      <c r="AU77" s="17">
        <v>0</v>
      </c>
      <c r="AV77" s="17">
        <v>13</v>
      </c>
      <c r="AW77" s="17">
        <v>18</v>
      </c>
      <c r="AX77" s="17">
        <v>14</v>
      </c>
      <c r="AY77" s="17">
        <v>0</v>
      </c>
      <c r="AZ77" s="17">
        <v>0</v>
      </c>
      <c r="BA77" s="17">
        <v>1</v>
      </c>
      <c r="BB77" s="17">
        <v>0</v>
      </c>
      <c r="BC77" s="17">
        <v>0</v>
      </c>
      <c r="BD77" s="17">
        <v>1</v>
      </c>
      <c r="BE77" s="17">
        <v>0</v>
      </c>
      <c r="BF77" s="17">
        <v>1</v>
      </c>
      <c r="BG77" s="17">
        <v>1</v>
      </c>
      <c r="BH77" s="17">
        <v>56</v>
      </c>
      <c r="BI77" s="17">
        <v>2</v>
      </c>
      <c r="BJ77" s="17">
        <v>0</v>
      </c>
      <c r="BK77" s="17">
        <v>1</v>
      </c>
      <c r="BL77" s="17">
        <v>3</v>
      </c>
      <c r="BM77" s="17">
        <v>9</v>
      </c>
      <c r="BN77" s="17">
        <v>10</v>
      </c>
      <c r="BO77" s="17">
        <v>13</v>
      </c>
      <c r="BP77" s="17">
        <v>11</v>
      </c>
      <c r="BQ77" s="17">
        <v>3</v>
      </c>
      <c r="BR77" s="17">
        <v>4</v>
      </c>
      <c r="BS77" s="17">
        <v>56</v>
      </c>
      <c r="BT77" s="17">
        <v>49</v>
      </c>
      <c r="BU77" s="17">
        <v>0</v>
      </c>
      <c r="BV77" s="17">
        <v>0</v>
      </c>
      <c r="BW77" s="17">
        <v>0</v>
      </c>
      <c r="BX77" s="17">
        <v>0</v>
      </c>
      <c r="BY77" s="17">
        <v>7</v>
      </c>
    </row>
    <row r="78" spans="1:77" s="93" customFormat="1" ht="9.9499999999999993" customHeight="1" x14ac:dyDescent="0.25">
      <c r="A78" s="95"/>
      <c r="B78" s="66" t="s">
        <v>80</v>
      </c>
      <c r="C78" s="52" t="s">
        <v>42</v>
      </c>
      <c r="D78" s="20">
        <v>52</v>
      </c>
      <c r="E78" s="21">
        <v>41</v>
      </c>
      <c r="F78" s="21">
        <v>1</v>
      </c>
      <c r="G78" s="21">
        <v>4</v>
      </c>
      <c r="H78" s="21">
        <v>0</v>
      </c>
      <c r="I78" s="21">
        <v>0</v>
      </c>
      <c r="J78" s="21">
        <v>6</v>
      </c>
      <c r="K78" s="21">
        <v>52</v>
      </c>
      <c r="L78" s="21">
        <v>1</v>
      </c>
      <c r="M78" s="21">
        <v>1</v>
      </c>
      <c r="N78" s="21">
        <v>1</v>
      </c>
      <c r="O78" s="21">
        <v>2</v>
      </c>
      <c r="P78" s="21">
        <v>9</v>
      </c>
      <c r="Q78" s="21">
        <v>11</v>
      </c>
      <c r="R78" s="21">
        <v>11</v>
      </c>
      <c r="S78" s="21">
        <v>12</v>
      </c>
      <c r="T78" s="21">
        <v>3</v>
      </c>
      <c r="U78" s="21">
        <v>1</v>
      </c>
      <c r="V78" s="21">
        <v>52</v>
      </c>
      <c r="W78" s="21">
        <v>0</v>
      </c>
      <c r="X78" s="21">
        <v>1</v>
      </c>
      <c r="Y78" s="21">
        <v>5</v>
      </c>
      <c r="Z78" s="21">
        <v>6</v>
      </c>
      <c r="AA78" s="21">
        <v>2</v>
      </c>
      <c r="AB78" s="21">
        <v>1</v>
      </c>
      <c r="AC78" s="21">
        <v>1</v>
      </c>
      <c r="AD78" s="21">
        <v>2</v>
      </c>
      <c r="AE78" s="21">
        <v>0</v>
      </c>
      <c r="AF78" s="21">
        <v>34</v>
      </c>
      <c r="AG78" s="21">
        <v>52</v>
      </c>
      <c r="AH78" s="21">
        <v>0</v>
      </c>
      <c r="AI78" s="21">
        <v>9</v>
      </c>
      <c r="AJ78" s="21">
        <v>2</v>
      </c>
      <c r="AK78" s="21">
        <v>0</v>
      </c>
      <c r="AL78" s="21">
        <v>1</v>
      </c>
      <c r="AM78" s="21">
        <v>0</v>
      </c>
      <c r="AN78" s="21">
        <v>1</v>
      </c>
      <c r="AO78" s="21">
        <v>2</v>
      </c>
      <c r="AP78" s="21">
        <v>0</v>
      </c>
      <c r="AQ78" s="21">
        <v>0</v>
      </c>
      <c r="AR78" s="21">
        <v>5</v>
      </c>
      <c r="AS78" s="21">
        <v>0</v>
      </c>
      <c r="AT78" s="21">
        <v>3</v>
      </c>
      <c r="AU78" s="21">
        <v>1</v>
      </c>
      <c r="AV78" s="21">
        <v>28</v>
      </c>
      <c r="AW78" s="21">
        <v>52</v>
      </c>
      <c r="AX78" s="21">
        <v>47</v>
      </c>
      <c r="AY78" s="21">
        <v>0</v>
      </c>
      <c r="AZ78" s="21">
        <v>0</v>
      </c>
      <c r="BA78" s="21">
        <v>2</v>
      </c>
      <c r="BB78" s="21">
        <v>0</v>
      </c>
      <c r="BC78" s="21">
        <v>1</v>
      </c>
      <c r="BD78" s="21">
        <v>0</v>
      </c>
      <c r="BE78" s="21">
        <v>0</v>
      </c>
      <c r="BF78" s="21">
        <v>1</v>
      </c>
      <c r="BG78" s="21">
        <v>1</v>
      </c>
      <c r="BH78" s="21">
        <v>7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2</v>
      </c>
      <c r="BO78" s="21">
        <v>2</v>
      </c>
      <c r="BP78" s="21">
        <v>1</v>
      </c>
      <c r="BQ78" s="21">
        <v>0</v>
      </c>
      <c r="BR78" s="21">
        <v>2</v>
      </c>
      <c r="BS78" s="21">
        <v>7</v>
      </c>
      <c r="BT78" s="21">
        <v>5</v>
      </c>
      <c r="BU78" s="21">
        <v>0</v>
      </c>
      <c r="BV78" s="21">
        <v>0</v>
      </c>
      <c r="BW78" s="21">
        <v>0</v>
      </c>
      <c r="BX78" s="21">
        <v>0</v>
      </c>
      <c r="BY78" s="21">
        <v>2</v>
      </c>
    </row>
    <row r="79" spans="1:77" s="93" customFormat="1" ht="9.9499999999999993" customHeight="1" x14ac:dyDescent="0.25">
      <c r="A79" s="96"/>
      <c r="B79" s="66"/>
      <c r="C79" s="92" t="s">
        <v>43</v>
      </c>
      <c r="D79" s="24">
        <v>1</v>
      </c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1</v>
      </c>
      <c r="S79" s="25">
        <v>0</v>
      </c>
      <c r="T79" s="25">
        <v>0</v>
      </c>
      <c r="U79" s="25">
        <v>0</v>
      </c>
      <c r="V79" s="25">
        <v>1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1</v>
      </c>
      <c r="AG79" s="25">
        <v>1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1</v>
      </c>
      <c r="AW79" s="25">
        <v>1</v>
      </c>
      <c r="AX79" s="25">
        <v>1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1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1</v>
      </c>
      <c r="BO79" s="25">
        <v>0</v>
      </c>
      <c r="BP79" s="25">
        <v>0</v>
      </c>
      <c r="BQ79" s="25">
        <v>0</v>
      </c>
      <c r="BR79" s="25">
        <v>0</v>
      </c>
      <c r="BS79" s="25">
        <v>1</v>
      </c>
      <c r="BT79" s="25">
        <v>1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</row>
    <row r="80" spans="1:77" s="93" customFormat="1" ht="9.9499999999999993" customHeight="1" x14ac:dyDescent="0.25">
      <c r="A80" s="97" t="s">
        <v>61</v>
      </c>
      <c r="B80" s="68" t="s">
        <v>81</v>
      </c>
      <c r="C80" s="50" t="s">
        <v>39</v>
      </c>
      <c r="D80" s="12">
        <v>495</v>
      </c>
      <c r="E80" s="13">
        <v>448</v>
      </c>
      <c r="F80" s="13">
        <v>22</v>
      </c>
      <c r="G80" s="13">
        <v>6</v>
      </c>
      <c r="H80" s="13">
        <v>6</v>
      </c>
      <c r="I80" s="13">
        <v>0</v>
      </c>
      <c r="J80" s="13">
        <v>13</v>
      </c>
      <c r="K80" s="13">
        <v>495</v>
      </c>
      <c r="L80" s="13">
        <v>23</v>
      </c>
      <c r="M80" s="13">
        <v>18</v>
      </c>
      <c r="N80" s="13">
        <v>31</v>
      </c>
      <c r="O80" s="13">
        <v>33</v>
      </c>
      <c r="P80" s="13">
        <v>52</v>
      </c>
      <c r="Q80" s="13">
        <v>104</v>
      </c>
      <c r="R80" s="13">
        <v>82</v>
      </c>
      <c r="S80" s="13">
        <v>101</v>
      </c>
      <c r="T80" s="13">
        <v>48</v>
      </c>
      <c r="U80" s="13">
        <v>3</v>
      </c>
      <c r="V80" s="13">
        <v>495</v>
      </c>
      <c r="W80" s="13">
        <v>14</v>
      </c>
      <c r="X80" s="13">
        <v>27</v>
      </c>
      <c r="Y80" s="13">
        <v>39</v>
      </c>
      <c r="Z80" s="13">
        <v>54</v>
      </c>
      <c r="AA80" s="13">
        <v>16</v>
      </c>
      <c r="AB80" s="13">
        <v>33</v>
      </c>
      <c r="AC80" s="13">
        <v>1</v>
      </c>
      <c r="AD80" s="13">
        <v>2</v>
      </c>
      <c r="AE80" s="13">
        <v>0</v>
      </c>
      <c r="AF80" s="13">
        <v>309</v>
      </c>
      <c r="AG80" s="13">
        <v>495</v>
      </c>
      <c r="AH80" s="13">
        <v>8</v>
      </c>
      <c r="AI80" s="13">
        <v>73</v>
      </c>
      <c r="AJ80" s="13">
        <v>10</v>
      </c>
      <c r="AK80" s="13">
        <v>0</v>
      </c>
      <c r="AL80" s="13">
        <v>22</v>
      </c>
      <c r="AM80" s="13">
        <v>18</v>
      </c>
      <c r="AN80" s="13">
        <v>3</v>
      </c>
      <c r="AO80" s="13">
        <v>1</v>
      </c>
      <c r="AP80" s="13">
        <v>1</v>
      </c>
      <c r="AQ80" s="13">
        <v>0</v>
      </c>
      <c r="AR80" s="13">
        <v>34</v>
      </c>
      <c r="AS80" s="13">
        <v>24</v>
      </c>
      <c r="AT80" s="13">
        <v>47</v>
      </c>
      <c r="AU80" s="13">
        <v>18</v>
      </c>
      <c r="AV80" s="13">
        <v>236</v>
      </c>
      <c r="AW80" s="13">
        <v>495</v>
      </c>
      <c r="AX80" s="13">
        <v>421</v>
      </c>
      <c r="AY80" s="13">
        <v>13</v>
      </c>
      <c r="AZ80" s="13">
        <v>0</v>
      </c>
      <c r="BA80" s="13">
        <v>19</v>
      </c>
      <c r="BB80" s="13">
        <v>0</v>
      </c>
      <c r="BC80" s="13">
        <v>3</v>
      </c>
      <c r="BD80" s="13">
        <v>8</v>
      </c>
      <c r="BE80" s="13">
        <v>4</v>
      </c>
      <c r="BF80" s="13">
        <v>5</v>
      </c>
      <c r="BG80" s="13">
        <v>22</v>
      </c>
      <c r="BH80" s="13">
        <v>474</v>
      </c>
      <c r="BI80" s="13">
        <v>3</v>
      </c>
      <c r="BJ80" s="13">
        <v>0</v>
      </c>
      <c r="BK80" s="13">
        <v>9</v>
      </c>
      <c r="BL80" s="13">
        <v>23</v>
      </c>
      <c r="BM80" s="13">
        <v>42</v>
      </c>
      <c r="BN80" s="13">
        <v>105</v>
      </c>
      <c r="BO80" s="13">
        <v>114</v>
      </c>
      <c r="BP80" s="13">
        <v>126</v>
      </c>
      <c r="BQ80" s="13">
        <v>30</v>
      </c>
      <c r="BR80" s="13">
        <v>22</v>
      </c>
      <c r="BS80" s="13">
        <v>474</v>
      </c>
      <c r="BT80" s="13">
        <v>415</v>
      </c>
      <c r="BU80" s="13">
        <v>18</v>
      </c>
      <c r="BV80" s="13">
        <v>3</v>
      </c>
      <c r="BW80" s="13">
        <v>3</v>
      </c>
      <c r="BX80" s="13">
        <v>0</v>
      </c>
      <c r="BY80" s="13">
        <v>35</v>
      </c>
    </row>
    <row r="81" spans="1:77" s="93" customFormat="1" ht="9.9499999999999993" customHeight="1" x14ac:dyDescent="0.25">
      <c r="A81" s="95"/>
      <c r="B81" s="68"/>
      <c r="C81" s="51" t="s">
        <v>40</v>
      </c>
      <c r="D81" s="16">
        <v>153</v>
      </c>
      <c r="E81" s="17">
        <v>145</v>
      </c>
      <c r="F81" s="17">
        <v>2</v>
      </c>
      <c r="G81" s="17">
        <v>0</v>
      </c>
      <c r="H81" s="17">
        <v>0</v>
      </c>
      <c r="I81" s="17">
        <v>0</v>
      </c>
      <c r="J81" s="17">
        <v>6</v>
      </c>
      <c r="K81" s="17">
        <v>153</v>
      </c>
      <c r="L81" s="17">
        <v>16</v>
      </c>
      <c r="M81" s="17">
        <v>8</v>
      </c>
      <c r="N81" s="17">
        <v>17</v>
      </c>
      <c r="O81" s="17">
        <v>12</v>
      </c>
      <c r="P81" s="17">
        <v>8</v>
      </c>
      <c r="Q81" s="17">
        <v>21</v>
      </c>
      <c r="R81" s="17">
        <v>25</v>
      </c>
      <c r="S81" s="17">
        <v>31</v>
      </c>
      <c r="T81" s="17">
        <v>15</v>
      </c>
      <c r="U81" s="17">
        <v>0</v>
      </c>
      <c r="V81" s="17">
        <v>153</v>
      </c>
      <c r="W81" s="17">
        <v>10</v>
      </c>
      <c r="X81" s="17">
        <v>10</v>
      </c>
      <c r="Y81" s="17">
        <v>12</v>
      </c>
      <c r="Z81" s="17">
        <v>14</v>
      </c>
      <c r="AA81" s="17">
        <v>1</v>
      </c>
      <c r="AB81" s="17">
        <v>6</v>
      </c>
      <c r="AC81" s="17">
        <v>1</v>
      </c>
      <c r="AD81" s="17">
        <v>0</v>
      </c>
      <c r="AE81" s="17">
        <v>0</v>
      </c>
      <c r="AF81" s="17">
        <v>99</v>
      </c>
      <c r="AG81" s="17">
        <v>153</v>
      </c>
      <c r="AH81" s="17">
        <v>3</v>
      </c>
      <c r="AI81" s="17">
        <v>9</v>
      </c>
      <c r="AJ81" s="17">
        <v>0</v>
      </c>
      <c r="AK81" s="17">
        <v>0</v>
      </c>
      <c r="AL81" s="17">
        <v>13</v>
      </c>
      <c r="AM81" s="17">
        <v>5</v>
      </c>
      <c r="AN81" s="17">
        <v>2</v>
      </c>
      <c r="AO81" s="17">
        <v>0</v>
      </c>
      <c r="AP81" s="17">
        <v>1</v>
      </c>
      <c r="AQ81" s="17">
        <v>0</v>
      </c>
      <c r="AR81" s="17">
        <v>0</v>
      </c>
      <c r="AS81" s="17">
        <v>10</v>
      </c>
      <c r="AT81" s="17">
        <v>15</v>
      </c>
      <c r="AU81" s="17">
        <v>4</v>
      </c>
      <c r="AV81" s="17">
        <v>91</v>
      </c>
      <c r="AW81" s="17">
        <v>153</v>
      </c>
      <c r="AX81" s="17">
        <v>130</v>
      </c>
      <c r="AY81" s="17">
        <v>1</v>
      </c>
      <c r="AZ81" s="17">
        <v>0</v>
      </c>
      <c r="BA81" s="17">
        <v>3</v>
      </c>
      <c r="BB81" s="17">
        <v>0</v>
      </c>
      <c r="BC81" s="17">
        <v>0</v>
      </c>
      <c r="BD81" s="17">
        <v>3</v>
      </c>
      <c r="BE81" s="17">
        <v>3</v>
      </c>
      <c r="BF81" s="17">
        <v>3</v>
      </c>
      <c r="BG81" s="17">
        <v>10</v>
      </c>
      <c r="BH81" s="17">
        <v>354</v>
      </c>
      <c r="BI81" s="17">
        <v>3</v>
      </c>
      <c r="BJ81" s="17">
        <v>0</v>
      </c>
      <c r="BK81" s="17">
        <v>6</v>
      </c>
      <c r="BL81" s="17">
        <v>19</v>
      </c>
      <c r="BM81" s="17">
        <v>33</v>
      </c>
      <c r="BN81" s="17">
        <v>73</v>
      </c>
      <c r="BO81" s="17">
        <v>82</v>
      </c>
      <c r="BP81" s="17">
        <v>102</v>
      </c>
      <c r="BQ81" s="17">
        <v>24</v>
      </c>
      <c r="BR81" s="17">
        <v>12</v>
      </c>
      <c r="BS81" s="17">
        <v>354</v>
      </c>
      <c r="BT81" s="17">
        <v>319</v>
      </c>
      <c r="BU81" s="17">
        <v>15</v>
      </c>
      <c r="BV81" s="17">
        <v>0</v>
      </c>
      <c r="BW81" s="17">
        <v>0</v>
      </c>
      <c r="BX81" s="17">
        <v>0</v>
      </c>
      <c r="BY81" s="17">
        <v>20</v>
      </c>
    </row>
    <row r="82" spans="1:77" s="93" customFormat="1" ht="9.9499999999999993" customHeight="1" x14ac:dyDescent="0.25">
      <c r="A82" s="95"/>
      <c r="B82" s="66" t="s">
        <v>82</v>
      </c>
      <c r="C82" s="52" t="s">
        <v>42</v>
      </c>
      <c r="D82" s="20">
        <v>342</v>
      </c>
      <c r="E82" s="21">
        <v>303</v>
      </c>
      <c r="F82" s="21">
        <v>20</v>
      </c>
      <c r="G82" s="21">
        <v>6</v>
      </c>
      <c r="H82" s="21">
        <v>6</v>
      </c>
      <c r="I82" s="21">
        <v>0</v>
      </c>
      <c r="J82" s="21">
        <v>7</v>
      </c>
      <c r="K82" s="21">
        <v>342</v>
      </c>
      <c r="L82" s="21">
        <v>7</v>
      </c>
      <c r="M82" s="21">
        <v>10</v>
      </c>
      <c r="N82" s="21">
        <v>14</v>
      </c>
      <c r="O82" s="21">
        <v>21</v>
      </c>
      <c r="P82" s="21">
        <v>44</v>
      </c>
      <c r="Q82" s="21">
        <v>83</v>
      </c>
      <c r="R82" s="21">
        <v>57</v>
      </c>
      <c r="S82" s="21">
        <v>70</v>
      </c>
      <c r="T82" s="21">
        <v>33</v>
      </c>
      <c r="U82" s="21">
        <v>3</v>
      </c>
      <c r="V82" s="21">
        <v>342</v>
      </c>
      <c r="W82" s="21">
        <v>4</v>
      </c>
      <c r="X82" s="21">
        <v>17</v>
      </c>
      <c r="Y82" s="21">
        <v>27</v>
      </c>
      <c r="Z82" s="21">
        <v>40</v>
      </c>
      <c r="AA82" s="21">
        <v>15</v>
      </c>
      <c r="AB82" s="21">
        <v>27</v>
      </c>
      <c r="AC82" s="21">
        <v>0</v>
      </c>
      <c r="AD82" s="21">
        <v>2</v>
      </c>
      <c r="AE82" s="21">
        <v>0</v>
      </c>
      <c r="AF82" s="21">
        <v>210</v>
      </c>
      <c r="AG82" s="21">
        <v>342</v>
      </c>
      <c r="AH82" s="21">
        <v>5</v>
      </c>
      <c r="AI82" s="21">
        <v>64</v>
      </c>
      <c r="AJ82" s="21">
        <v>10</v>
      </c>
      <c r="AK82" s="21">
        <v>0</v>
      </c>
      <c r="AL82" s="21">
        <v>9</v>
      </c>
      <c r="AM82" s="21">
        <v>13</v>
      </c>
      <c r="AN82" s="21">
        <v>1</v>
      </c>
      <c r="AO82" s="21">
        <v>1</v>
      </c>
      <c r="AP82" s="21">
        <v>0</v>
      </c>
      <c r="AQ82" s="21">
        <v>0</v>
      </c>
      <c r="AR82" s="21">
        <v>34</v>
      </c>
      <c r="AS82" s="21">
        <v>14</v>
      </c>
      <c r="AT82" s="21">
        <v>32</v>
      </c>
      <c r="AU82" s="21">
        <v>14</v>
      </c>
      <c r="AV82" s="21">
        <v>145</v>
      </c>
      <c r="AW82" s="21">
        <v>342</v>
      </c>
      <c r="AX82" s="21">
        <v>291</v>
      </c>
      <c r="AY82" s="21">
        <v>12</v>
      </c>
      <c r="AZ82" s="21">
        <v>0</v>
      </c>
      <c r="BA82" s="21">
        <v>16</v>
      </c>
      <c r="BB82" s="21">
        <v>0</v>
      </c>
      <c r="BC82" s="21">
        <v>3</v>
      </c>
      <c r="BD82" s="21">
        <v>5</v>
      </c>
      <c r="BE82" s="21">
        <v>1</v>
      </c>
      <c r="BF82" s="21">
        <v>2</v>
      </c>
      <c r="BG82" s="21">
        <v>12</v>
      </c>
      <c r="BH82" s="21">
        <v>118</v>
      </c>
      <c r="BI82" s="21">
        <v>0</v>
      </c>
      <c r="BJ82" s="21">
        <v>0</v>
      </c>
      <c r="BK82" s="21">
        <v>3</v>
      </c>
      <c r="BL82" s="21">
        <v>4</v>
      </c>
      <c r="BM82" s="21">
        <v>9</v>
      </c>
      <c r="BN82" s="21">
        <v>32</v>
      </c>
      <c r="BO82" s="21">
        <v>32</v>
      </c>
      <c r="BP82" s="21">
        <v>24</v>
      </c>
      <c r="BQ82" s="21">
        <v>6</v>
      </c>
      <c r="BR82" s="21">
        <v>8</v>
      </c>
      <c r="BS82" s="21">
        <v>118</v>
      </c>
      <c r="BT82" s="21">
        <v>96</v>
      </c>
      <c r="BU82" s="21">
        <v>3</v>
      </c>
      <c r="BV82" s="21">
        <v>3</v>
      </c>
      <c r="BW82" s="21">
        <v>3</v>
      </c>
      <c r="BX82" s="21">
        <v>0</v>
      </c>
      <c r="BY82" s="21">
        <v>13</v>
      </c>
    </row>
    <row r="83" spans="1:77" s="93" customFormat="1" ht="9.9499999999999993" customHeight="1" x14ac:dyDescent="0.25">
      <c r="A83" s="96"/>
      <c r="B83" s="66"/>
      <c r="C83" s="92" t="s">
        <v>43</v>
      </c>
      <c r="D83" s="24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2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2</v>
      </c>
      <c r="BS83" s="25">
        <v>2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2</v>
      </c>
    </row>
    <row r="84" spans="1:77" s="93" customFormat="1" ht="9.9499999999999993" customHeight="1" x14ac:dyDescent="0.25">
      <c r="A84" s="97" t="s">
        <v>61</v>
      </c>
      <c r="B84" s="68" t="s">
        <v>83</v>
      </c>
      <c r="C84" s="50" t="s">
        <v>39</v>
      </c>
      <c r="D84" s="12">
        <v>456</v>
      </c>
      <c r="E84" s="13">
        <v>427</v>
      </c>
      <c r="F84" s="13">
        <v>14</v>
      </c>
      <c r="G84" s="13">
        <v>6</v>
      </c>
      <c r="H84" s="13">
        <v>3</v>
      </c>
      <c r="I84" s="13">
        <v>1</v>
      </c>
      <c r="J84" s="13">
        <v>5</v>
      </c>
      <c r="K84" s="13">
        <v>456</v>
      </c>
      <c r="L84" s="13">
        <v>22</v>
      </c>
      <c r="M84" s="13">
        <v>13</v>
      </c>
      <c r="N84" s="13">
        <v>17</v>
      </c>
      <c r="O84" s="13">
        <v>33</v>
      </c>
      <c r="P84" s="13">
        <v>49</v>
      </c>
      <c r="Q84" s="13">
        <v>122</v>
      </c>
      <c r="R84" s="13">
        <v>93</v>
      </c>
      <c r="S84" s="13">
        <v>69</v>
      </c>
      <c r="T84" s="13">
        <v>38</v>
      </c>
      <c r="U84" s="13">
        <v>0</v>
      </c>
      <c r="V84" s="13">
        <v>456</v>
      </c>
      <c r="W84" s="13">
        <v>17</v>
      </c>
      <c r="X84" s="13">
        <v>16</v>
      </c>
      <c r="Y84" s="13">
        <v>25</v>
      </c>
      <c r="Z84" s="13">
        <v>47</v>
      </c>
      <c r="AA84" s="13">
        <v>9</v>
      </c>
      <c r="AB84" s="13">
        <v>53</v>
      </c>
      <c r="AC84" s="13">
        <v>8</v>
      </c>
      <c r="AD84" s="13">
        <v>3</v>
      </c>
      <c r="AE84" s="13">
        <v>1</v>
      </c>
      <c r="AF84" s="13">
        <v>277</v>
      </c>
      <c r="AG84" s="13">
        <v>456</v>
      </c>
      <c r="AH84" s="13">
        <v>8</v>
      </c>
      <c r="AI84" s="13">
        <v>100</v>
      </c>
      <c r="AJ84" s="13">
        <v>19</v>
      </c>
      <c r="AK84" s="13">
        <v>1</v>
      </c>
      <c r="AL84" s="13">
        <v>19</v>
      </c>
      <c r="AM84" s="13">
        <v>12</v>
      </c>
      <c r="AN84" s="13">
        <v>1</v>
      </c>
      <c r="AO84" s="13">
        <v>7</v>
      </c>
      <c r="AP84" s="13">
        <v>0</v>
      </c>
      <c r="AQ84" s="13">
        <v>0</v>
      </c>
      <c r="AR84" s="13">
        <v>48</v>
      </c>
      <c r="AS84" s="13">
        <v>24</v>
      </c>
      <c r="AT84" s="13">
        <v>34</v>
      </c>
      <c r="AU84" s="13">
        <v>23</v>
      </c>
      <c r="AV84" s="13">
        <v>160</v>
      </c>
      <c r="AW84" s="13">
        <v>456</v>
      </c>
      <c r="AX84" s="13">
        <v>425</v>
      </c>
      <c r="AY84" s="13">
        <v>4</v>
      </c>
      <c r="AZ84" s="13">
        <v>1</v>
      </c>
      <c r="BA84" s="13">
        <v>8</v>
      </c>
      <c r="BB84" s="13">
        <v>0</v>
      </c>
      <c r="BC84" s="13">
        <v>2</v>
      </c>
      <c r="BD84" s="13">
        <v>5</v>
      </c>
      <c r="BE84" s="13">
        <v>1</v>
      </c>
      <c r="BF84" s="13">
        <v>1</v>
      </c>
      <c r="BG84" s="13">
        <v>9</v>
      </c>
      <c r="BH84" s="13">
        <v>455</v>
      </c>
      <c r="BI84" s="13">
        <v>0</v>
      </c>
      <c r="BJ84" s="13">
        <v>0</v>
      </c>
      <c r="BK84" s="13">
        <v>5</v>
      </c>
      <c r="BL84" s="13">
        <v>20</v>
      </c>
      <c r="BM84" s="13">
        <v>47</v>
      </c>
      <c r="BN84" s="13">
        <v>122</v>
      </c>
      <c r="BO84" s="13">
        <v>134</v>
      </c>
      <c r="BP84" s="13">
        <v>93</v>
      </c>
      <c r="BQ84" s="13">
        <v>25</v>
      </c>
      <c r="BR84" s="13">
        <v>9</v>
      </c>
      <c r="BS84" s="13">
        <v>455</v>
      </c>
      <c r="BT84" s="13">
        <v>418</v>
      </c>
      <c r="BU84" s="13">
        <v>15</v>
      </c>
      <c r="BV84" s="13">
        <v>3</v>
      </c>
      <c r="BW84" s="13">
        <v>5</v>
      </c>
      <c r="BX84" s="13">
        <v>0</v>
      </c>
      <c r="BY84" s="13">
        <v>14</v>
      </c>
    </row>
    <row r="85" spans="1:77" s="93" customFormat="1" ht="9.9499999999999993" customHeight="1" x14ac:dyDescent="0.25">
      <c r="A85" s="95"/>
      <c r="B85" s="68"/>
      <c r="C85" s="51" t="s">
        <v>40</v>
      </c>
      <c r="D85" s="16">
        <v>136</v>
      </c>
      <c r="E85" s="17">
        <v>126</v>
      </c>
      <c r="F85" s="17">
        <v>6</v>
      </c>
      <c r="G85" s="17">
        <v>0</v>
      </c>
      <c r="H85" s="17">
        <v>0</v>
      </c>
      <c r="I85" s="17">
        <v>0</v>
      </c>
      <c r="J85" s="17">
        <v>4</v>
      </c>
      <c r="K85" s="17">
        <v>136</v>
      </c>
      <c r="L85" s="17">
        <v>14</v>
      </c>
      <c r="M85" s="17">
        <v>10</v>
      </c>
      <c r="N85" s="17">
        <v>8</v>
      </c>
      <c r="O85" s="17">
        <v>8</v>
      </c>
      <c r="P85" s="17">
        <v>12</v>
      </c>
      <c r="Q85" s="17">
        <v>28</v>
      </c>
      <c r="R85" s="17">
        <v>28</v>
      </c>
      <c r="S85" s="17">
        <v>16</v>
      </c>
      <c r="T85" s="17">
        <v>12</v>
      </c>
      <c r="U85" s="17">
        <v>0</v>
      </c>
      <c r="V85" s="17">
        <v>136</v>
      </c>
      <c r="W85" s="17">
        <v>10</v>
      </c>
      <c r="X85" s="17">
        <v>9</v>
      </c>
      <c r="Y85" s="17">
        <v>9</v>
      </c>
      <c r="Z85" s="17">
        <v>6</v>
      </c>
      <c r="AA85" s="17">
        <v>2</v>
      </c>
      <c r="AB85" s="17">
        <v>12</v>
      </c>
      <c r="AC85" s="17">
        <v>7</v>
      </c>
      <c r="AD85" s="17">
        <v>0</v>
      </c>
      <c r="AE85" s="17">
        <v>0</v>
      </c>
      <c r="AF85" s="17">
        <v>81</v>
      </c>
      <c r="AG85" s="17">
        <v>136</v>
      </c>
      <c r="AH85" s="17">
        <v>2</v>
      </c>
      <c r="AI85" s="17">
        <v>17</v>
      </c>
      <c r="AJ85" s="17">
        <v>11</v>
      </c>
      <c r="AK85" s="17">
        <v>0</v>
      </c>
      <c r="AL85" s="17">
        <v>12</v>
      </c>
      <c r="AM85" s="17">
        <v>4</v>
      </c>
      <c r="AN85" s="17">
        <v>0</v>
      </c>
      <c r="AO85" s="17">
        <v>1</v>
      </c>
      <c r="AP85" s="17">
        <v>0</v>
      </c>
      <c r="AQ85" s="17">
        <v>0</v>
      </c>
      <c r="AR85" s="17">
        <v>0</v>
      </c>
      <c r="AS85" s="17">
        <v>11</v>
      </c>
      <c r="AT85" s="17">
        <v>6</v>
      </c>
      <c r="AU85" s="17">
        <v>8</v>
      </c>
      <c r="AV85" s="17">
        <v>64</v>
      </c>
      <c r="AW85" s="17">
        <v>136</v>
      </c>
      <c r="AX85" s="17">
        <v>127</v>
      </c>
      <c r="AY85" s="17">
        <v>0</v>
      </c>
      <c r="AZ85" s="17">
        <v>0</v>
      </c>
      <c r="BA85" s="17">
        <v>1</v>
      </c>
      <c r="BB85" s="17">
        <v>0</v>
      </c>
      <c r="BC85" s="17">
        <v>1</v>
      </c>
      <c r="BD85" s="17">
        <v>2</v>
      </c>
      <c r="BE85" s="17">
        <v>0</v>
      </c>
      <c r="BF85" s="17">
        <v>1</v>
      </c>
      <c r="BG85" s="17">
        <v>4</v>
      </c>
      <c r="BH85" s="17">
        <v>363</v>
      </c>
      <c r="BI85" s="17">
        <v>0</v>
      </c>
      <c r="BJ85" s="17">
        <v>0</v>
      </c>
      <c r="BK85" s="17">
        <v>5</v>
      </c>
      <c r="BL85" s="17">
        <v>15</v>
      </c>
      <c r="BM85" s="17">
        <v>36</v>
      </c>
      <c r="BN85" s="17">
        <v>90</v>
      </c>
      <c r="BO85" s="17">
        <v>116</v>
      </c>
      <c r="BP85" s="17">
        <v>76</v>
      </c>
      <c r="BQ85" s="17">
        <v>18</v>
      </c>
      <c r="BR85" s="17">
        <v>7</v>
      </c>
      <c r="BS85" s="17">
        <v>363</v>
      </c>
      <c r="BT85" s="17">
        <v>338</v>
      </c>
      <c r="BU85" s="17">
        <v>12</v>
      </c>
      <c r="BV85" s="17">
        <v>1</v>
      </c>
      <c r="BW85" s="17">
        <v>2</v>
      </c>
      <c r="BX85" s="17">
        <v>0</v>
      </c>
      <c r="BY85" s="17">
        <v>10</v>
      </c>
    </row>
    <row r="86" spans="1:77" s="93" customFormat="1" ht="9.9499999999999993" customHeight="1" x14ac:dyDescent="0.25">
      <c r="A86" s="95"/>
      <c r="B86" s="66" t="s">
        <v>84</v>
      </c>
      <c r="C86" s="52" t="s">
        <v>42</v>
      </c>
      <c r="D86" s="20">
        <v>320</v>
      </c>
      <c r="E86" s="21">
        <v>301</v>
      </c>
      <c r="F86" s="21">
        <v>8</v>
      </c>
      <c r="G86" s="21">
        <v>6</v>
      </c>
      <c r="H86" s="21">
        <v>3</v>
      </c>
      <c r="I86" s="21">
        <v>1</v>
      </c>
      <c r="J86" s="21">
        <v>1</v>
      </c>
      <c r="K86" s="21">
        <v>320</v>
      </c>
      <c r="L86" s="21">
        <v>8</v>
      </c>
      <c r="M86" s="21">
        <v>3</v>
      </c>
      <c r="N86" s="21">
        <v>9</v>
      </c>
      <c r="O86" s="21">
        <v>25</v>
      </c>
      <c r="P86" s="21">
        <v>37</v>
      </c>
      <c r="Q86" s="21">
        <v>94</v>
      </c>
      <c r="R86" s="21">
        <v>65</v>
      </c>
      <c r="S86" s="21">
        <v>53</v>
      </c>
      <c r="T86" s="21">
        <v>26</v>
      </c>
      <c r="U86" s="21">
        <v>0</v>
      </c>
      <c r="V86" s="21">
        <v>320</v>
      </c>
      <c r="W86" s="21">
        <v>7</v>
      </c>
      <c r="X86" s="21">
        <v>7</v>
      </c>
      <c r="Y86" s="21">
        <v>16</v>
      </c>
      <c r="Z86" s="21">
        <v>41</v>
      </c>
      <c r="AA86" s="21">
        <v>7</v>
      </c>
      <c r="AB86" s="21">
        <v>41</v>
      </c>
      <c r="AC86" s="21">
        <v>1</v>
      </c>
      <c r="AD86" s="21">
        <v>3</v>
      </c>
      <c r="AE86" s="21">
        <v>1</v>
      </c>
      <c r="AF86" s="21">
        <v>196</v>
      </c>
      <c r="AG86" s="21">
        <v>320</v>
      </c>
      <c r="AH86" s="21">
        <v>6</v>
      </c>
      <c r="AI86" s="21">
        <v>83</v>
      </c>
      <c r="AJ86" s="21">
        <v>8</v>
      </c>
      <c r="AK86" s="21">
        <v>1</v>
      </c>
      <c r="AL86" s="21">
        <v>7</v>
      </c>
      <c r="AM86" s="21">
        <v>8</v>
      </c>
      <c r="AN86" s="21">
        <v>1</v>
      </c>
      <c r="AO86" s="21">
        <v>6</v>
      </c>
      <c r="AP86" s="21">
        <v>0</v>
      </c>
      <c r="AQ86" s="21">
        <v>0</v>
      </c>
      <c r="AR86" s="21">
        <v>48</v>
      </c>
      <c r="AS86" s="21">
        <v>13</v>
      </c>
      <c r="AT86" s="21">
        <v>28</v>
      </c>
      <c r="AU86" s="21">
        <v>15</v>
      </c>
      <c r="AV86" s="21">
        <v>96</v>
      </c>
      <c r="AW86" s="21">
        <v>320</v>
      </c>
      <c r="AX86" s="21">
        <v>298</v>
      </c>
      <c r="AY86" s="21">
        <v>4</v>
      </c>
      <c r="AZ86" s="21">
        <v>1</v>
      </c>
      <c r="BA86" s="21">
        <v>7</v>
      </c>
      <c r="BB86" s="21">
        <v>0</v>
      </c>
      <c r="BC86" s="21">
        <v>1</v>
      </c>
      <c r="BD86" s="21">
        <v>3</v>
      </c>
      <c r="BE86" s="21">
        <v>1</v>
      </c>
      <c r="BF86" s="21">
        <v>0</v>
      </c>
      <c r="BG86" s="21">
        <v>5</v>
      </c>
      <c r="BH86" s="21">
        <v>90</v>
      </c>
      <c r="BI86" s="21">
        <v>0</v>
      </c>
      <c r="BJ86" s="21">
        <v>0</v>
      </c>
      <c r="BK86" s="21">
        <v>0</v>
      </c>
      <c r="BL86" s="21">
        <v>4</v>
      </c>
      <c r="BM86" s="21">
        <v>11</v>
      </c>
      <c r="BN86" s="21">
        <v>32</v>
      </c>
      <c r="BO86" s="21">
        <v>17</v>
      </c>
      <c r="BP86" s="21">
        <v>17</v>
      </c>
      <c r="BQ86" s="21">
        <v>7</v>
      </c>
      <c r="BR86" s="21">
        <v>2</v>
      </c>
      <c r="BS86" s="21">
        <v>90</v>
      </c>
      <c r="BT86" s="21">
        <v>79</v>
      </c>
      <c r="BU86" s="21">
        <v>3</v>
      </c>
      <c r="BV86" s="21">
        <v>2</v>
      </c>
      <c r="BW86" s="21">
        <v>3</v>
      </c>
      <c r="BX86" s="21">
        <v>0</v>
      </c>
      <c r="BY86" s="21">
        <v>3</v>
      </c>
    </row>
    <row r="87" spans="1:77" s="93" customFormat="1" ht="9.9499999999999993" customHeight="1" x14ac:dyDescent="0.25">
      <c r="A87" s="96"/>
      <c r="B87" s="66"/>
      <c r="C87" s="92" t="s">
        <v>43</v>
      </c>
      <c r="D87" s="24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0</v>
      </c>
      <c r="BE87" s="25">
        <v>0</v>
      </c>
      <c r="BF87" s="25">
        <v>0</v>
      </c>
      <c r="BG87" s="25">
        <v>0</v>
      </c>
      <c r="BH87" s="25">
        <v>2</v>
      </c>
      <c r="BI87" s="25">
        <v>0</v>
      </c>
      <c r="BJ87" s="25">
        <v>0</v>
      </c>
      <c r="BK87" s="25">
        <v>0</v>
      </c>
      <c r="BL87" s="25">
        <v>1</v>
      </c>
      <c r="BM87" s="25">
        <v>0</v>
      </c>
      <c r="BN87" s="25">
        <v>0</v>
      </c>
      <c r="BO87" s="25">
        <v>1</v>
      </c>
      <c r="BP87" s="25">
        <v>0</v>
      </c>
      <c r="BQ87" s="25">
        <v>0</v>
      </c>
      <c r="BR87" s="25">
        <v>0</v>
      </c>
      <c r="BS87" s="25">
        <v>2</v>
      </c>
      <c r="BT87" s="25">
        <v>1</v>
      </c>
      <c r="BU87" s="25">
        <v>0</v>
      </c>
      <c r="BV87" s="25">
        <v>0</v>
      </c>
      <c r="BW87" s="25">
        <v>0</v>
      </c>
      <c r="BX87" s="25">
        <v>0</v>
      </c>
      <c r="BY87" s="25">
        <v>1</v>
      </c>
    </row>
    <row r="88" spans="1:77" s="93" customFormat="1" ht="9.9499999999999993" customHeight="1" x14ac:dyDescent="0.25">
      <c r="A88" s="97" t="s">
        <v>85</v>
      </c>
      <c r="B88" s="68" t="s">
        <v>86</v>
      </c>
      <c r="C88" s="50" t="s">
        <v>39</v>
      </c>
      <c r="D88" s="12">
        <v>295</v>
      </c>
      <c r="E88" s="13">
        <v>285</v>
      </c>
      <c r="F88" s="13">
        <v>3</v>
      </c>
      <c r="G88" s="13">
        <v>4</v>
      </c>
      <c r="H88" s="13">
        <v>0</v>
      </c>
      <c r="I88" s="13">
        <v>0</v>
      </c>
      <c r="J88" s="13">
        <v>3</v>
      </c>
      <c r="K88" s="13">
        <v>295</v>
      </c>
      <c r="L88" s="13">
        <v>21</v>
      </c>
      <c r="M88" s="13">
        <v>17</v>
      </c>
      <c r="N88" s="13">
        <v>17</v>
      </c>
      <c r="O88" s="13">
        <v>16</v>
      </c>
      <c r="P88" s="13">
        <v>18</v>
      </c>
      <c r="Q88" s="13">
        <v>66</v>
      </c>
      <c r="R88" s="13">
        <v>52</v>
      </c>
      <c r="S88" s="13">
        <v>61</v>
      </c>
      <c r="T88" s="13">
        <v>26</v>
      </c>
      <c r="U88" s="13">
        <v>1</v>
      </c>
      <c r="V88" s="13">
        <v>295</v>
      </c>
      <c r="W88" s="13">
        <v>21</v>
      </c>
      <c r="X88" s="13">
        <v>26</v>
      </c>
      <c r="Y88" s="13">
        <v>39</v>
      </c>
      <c r="Z88" s="13">
        <v>97</v>
      </c>
      <c r="AA88" s="13">
        <v>13</v>
      </c>
      <c r="AB88" s="13">
        <v>28</v>
      </c>
      <c r="AC88" s="13">
        <v>1</v>
      </c>
      <c r="AD88" s="13">
        <v>2</v>
      </c>
      <c r="AE88" s="13">
        <v>1</v>
      </c>
      <c r="AF88" s="13">
        <v>67</v>
      </c>
      <c r="AG88" s="13">
        <v>295</v>
      </c>
      <c r="AH88" s="13">
        <v>7</v>
      </c>
      <c r="AI88" s="13">
        <v>74</v>
      </c>
      <c r="AJ88" s="13">
        <v>10</v>
      </c>
      <c r="AK88" s="13">
        <v>3</v>
      </c>
      <c r="AL88" s="13">
        <v>3</v>
      </c>
      <c r="AM88" s="13">
        <v>13</v>
      </c>
      <c r="AN88" s="13">
        <v>0</v>
      </c>
      <c r="AO88" s="13">
        <v>2</v>
      </c>
      <c r="AP88" s="13">
        <v>1</v>
      </c>
      <c r="AQ88" s="13">
        <v>0</v>
      </c>
      <c r="AR88" s="13">
        <v>26</v>
      </c>
      <c r="AS88" s="13">
        <v>6</v>
      </c>
      <c r="AT88" s="13">
        <v>41</v>
      </c>
      <c r="AU88" s="13">
        <v>19</v>
      </c>
      <c r="AV88" s="13">
        <v>90</v>
      </c>
      <c r="AW88" s="13">
        <v>295</v>
      </c>
      <c r="AX88" s="13">
        <v>257</v>
      </c>
      <c r="AY88" s="13">
        <v>6</v>
      </c>
      <c r="AZ88" s="13">
        <v>0</v>
      </c>
      <c r="BA88" s="13">
        <v>7</v>
      </c>
      <c r="BB88" s="13">
        <v>0</v>
      </c>
      <c r="BC88" s="13">
        <v>2</v>
      </c>
      <c r="BD88" s="13">
        <v>4</v>
      </c>
      <c r="BE88" s="13">
        <v>3</v>
      </c>
      <c r="BF88" s="13">
        <v>5</v>
      </c>
      <c r="BG88" s="13">
        <v>11</v>
      </c>
      <c r="BH88" s="13">
        <v>287</v>
      </c>
      <c r="BI88" s="13">
        <v>0</v>
      </c>
      <c r="BJ88" s="13">
        <v>0</v>
      </c>
      <c r="BK88" s="13">
        <v>8</v>
      </c>
      <c r="BL88" s="13">
        <v>13</v>
      </c>
      <c r="BM88" s="13">
        <v>18</v>
      </c>
      <c r="BN88" s="13">
        <v>68</v>
      </c>
      <c r="BO88" s="13">
        <v>79</v>
      </c>
      <c r="BP88" s="13">
        <v>72</v>
      </c>
      <c r="BQ88" s="13">
        <v>14</v>
      </c>
      <c r="BR88" s="13">
        <v>15</v>
      </c>
      <c r="BS88" s="13">
        <v>287</v>
      </c>
      <c r="BT88" s="13">
        <v>257</v>
      </c>
      <c r="BU88" s="13">
        <v>1</v>
      </c>
      <c r="BV88" s="13">
        <v>1</v>
      </c>
      <c r="BW88" s="13">
        <v>1</v>
      </c>
      <c r="BX88" s="13">
        <v>1</v>
      </c>
      <c r="BY88" s="13">
        <v>26</v>
      </c>
    </row>
    <row r="89" spans="1:77" s="93" customFormat="1" ht="9.9499999999999993" customHeight="1" x14ac:dyDescent="0.25">
      <c r="A89" s="95"/>
      <c r="B89" s="68"/>
      <c r="C89" s="51" t="s">
        <v>40</v>
      </c>
      <c r="D89" s="16">
        <v>92</v>
      </c>
      <c r="E89" s="17">
        <v>89</v>
      </c>
      <c r="F89" s="17">
        <v>1</v>
      </c>
      <c r="G89" s="17">
        <v>0</v>
      </c>
      <c r="H89" s="17">
        <v>0</v>
      </c>
      <c r="I89" s="17">
        <v>0</v>
      </c>
      <c r="J89" s="17">
        <v>2</v>
      </c>
      <c r="K89" s="17">
        <v>92</v>
      </c>
      <c r="L89" s="17">
        <v>17</v>
      </c>
      <c r="M89" s="17">
        <v>10</v>
      </c>
      <c r="N89" s="17">
        <v>8</v>
      </c>
      <c r="O89" s="17">
        <v>4</v>
      </c>
      <c r="P89" s="17">
        <v>2</v>
      </c>
      <c r="Q89" s="17">
        <v>14</v>
      </c>
      <c r="R89" s="17">
        <v>5</v>
      </c>
      <c r="S89" s="17">
        <v>23</v>
      </c>
      <c r="T89" s="17">
        <v>9</v>
      </c>
      <c r="U89" s="17">
        <v>0</v>
      </c>
      <c r="V89" s="17">
        <v>92</v>
      </c>
      <c r="W89" s="17">
        <v>17</v>
      </c>
      <c r="X89" s="17">
        <v>11</v>
      </c>
      <c r="Y89" s="17">
        <v>16</v>
      </c>
      <c r="Z89" s="17">
        <v>20</v>
      </c>
      <c r="AA89" s="17">
        <v>2</v>
      </c>
      <c r="AB89" s="17">
        <v>8</v>
      </c>
      <c r="AC89" s="17">
        <v>0</v>
      </c>
      <c r="AD89" s="17">
        <v>0</v>
      </c>
      <c r="AE89" s="17">
        <v>1</v>
      </c>
      <c r="AF89" s="17">
        <v>17</v>
      </c>
      <c r="AG89" s="17">
        <v>92</v>
      </c>
      <c r="AH89" s="17">
        <v>1</v>
      </c>
      <c r="AI89" s="17">
        <v>15</v>
      </c>
      <c r="AJ89" s="17">
        <v>4</v>
      </c>
      <c r="AK89" s="17">
        <v>2</v>
      </c>
      <c r="AL89" s="17">
        <v>3</v>
      </c>
      <c r="AM89" s="17">
        <v>7</v>
      </c>
      <c r="AN89" s="17">
        <v>0</v>
      </c>
      <c r="AO89" s="17">
        <v>1</v>
      </c>
      <c r="AP89" s="17">
        <v>1</v>
      </c>
      <c r="AQ89" s="17">
        <v>0</v>
      </c>
      <c r="AR89" s="17">
        <v>0</v>
      </c>
      <c r="AS89" s="17">
        <v>3</v>
      </c>
      <c r="AT89" s="17">
        <v>10</v>
      </c>
      <c r="AU89" s="17">
        <v>3</v>
      </c>
      <c r="AV89" s="17">
        <v>42</v>
      </c>
      <c r="AW89" s="17">
        <v>92</v>
      </c>
      <c r="AX89" s="17">
        <v>79</v>
      </c>
      <c r="AY89" s="17">
        <v>4</v>
      </c>
      <c r="AZ89" s="17">
        <v>0</v>
      </c>
      <c r="BA89" s="17">
        <v>0</v>
      </c>
      <c r="BB89" s="17">
        <v>0</v>
      </c>
      <c r="BC89" s="17">
        <v>1</v>
      </c>
      <c r="BD89" s="17">
        <v>2</v>
      </c>
      <c r="BE89" s="17">
        <v>2</v>
      </c>
      <c r="BF89" s="17">
        <v>1</v>
      </c>
      <c r="BG89" s="17">
        <v>3</v>
      </c>
      <c r="BH89" s="17">
        <v>219</v>
      </c>
      <c r="BI89" s="17">
        <v>0</v>
      </c>
      <c r="BJ89" s="17">
        <v>0</v>
      </c>
      <c r="BK89" s="17">
        <v>5</v>
      </c>
      <c r="BL89" s="17">
        <v>10</v>
      </c>
      <c r="BM89" s="17">
        <v>13</v>
      </c>
      <c r="BN89" s="17">
        <v>50</v>
      </c>
      <c r="BO89" s="17">
        <v>56</v>
      </c>
      <c r="BP89" s="17">
        <v>65</v>
      </c>
      <c r="BQ89" s="17">
        <v>10</v>
      </c>
      <c r="BR89" s="17">
        <v>10</v>
      </c>
      <c r="BS89" s="17">
        <v>219</v>
      </c>
      <c r="BT89" s="17">
        <v>196</v>
      </c>
      <c r="BU89" s="17">
        <v>1</v>
      </c>
      <c r="BV89" s="17">
        <v>0</v>
      </c>
      <c r="BW89" s="17">
        <v>1</v>
      </c>
      <c r="BX89" s="17">
        <v>1</v>
      </c>
      <c r="BY89" s="17">
        <v>20</v>
      </c>
    </row>
    <row r="90" spans="1:77" s="93" customFormat="1" ht="9.9499999999999993" customHeight="1" x14ac:dyDescent="0.25">
      <c r="A90" s="95"/>
      <c r="B90" s="66" t="s">
        <v>87</v>
      </c>
      <c r="C90" s="52" t="s">
        <v>42</v>
      </c>
      <c r="D90" s="20">
        <v>203</v>
      </c>
      <c r="E90" s="21">
        <v>196</v>
      </c>
      <c r="F90" s="21">
        <v>2</v>
      </c>
      <c r="G90" s="21">
        <v>4</v>
      </c>
      <c r="H90" s="21">
        <v>0</v>
      </c>
      <c r="I90" s="21">
        <v>0</v>
      </c>
      <c r="J90" s="21">
        <v>1</v>
      </c>
      <c r="K90" s="21">
        <v>203</v>
      </c>
      <c r="L90" s="21">
        <v>4</v>
      </c>
      <c r="M90" s="21">
        <v>7</v>
      </c>
      <c r="N90" s="21">
        <v>9</v>
      </c>
      <c r="O90" s="21">
        <v>12</v>
      </c>
      <c r="P90" s="21">
        <v>16</v>
      </c>
      <c r="Q90" s="21">
        <v>52</v>
      </c>
      <c r="R90" s="21">
        <v>47</v>
      </c>
      <c r="S90" s="21">
        <v>38</v>
      </c>
      <c r="T90" s="21">
        <v>17</v>
      </c>
      <c r="U90" s="21">
        <v>1</v>
      </c>
      <c r="V90" s="21">
        <v>203</v>
      </c>
      <c r="W90" s="21">
        <v>4</v>
      </c>
      <c r="X90" s="21">
        <v>15</v>
      </c>
      <c r="Y90" s="21">
        <v>23</v>
      </c>
      <c r="Z90" s="21">
        <v>77</v>
      </c>
      <c r="AA90" s="21">
        <v>11</v>
      </c>
      <c r="AB90" s="21">
        <v>20</v>
      </c>
      <c r="AC90" s="21">
        <v>1</v>
      </c>
      <c r="AD90" s="21">
        <v>2</v>
      </c>
      <c r="AE90" s="21">
        <v>0</v>
      </c>
      <c r="AF90" s="21">
        <v>50</v>
      </c>
      <c r="AG90" s="21">
        <v>203</v>
      </c>
      <c r="AH90" s="21">
        <v>6</v>
      </c>
      <c r="AI90" s="21">
        <v>59</v>
      </c>
      <c r="AJ90" s="21">
        <v>6</v>
      </c>
      <c r="AK90" s="21">
        <v>1</v>
      </c>
      <c r="AL90" s="21">
        <v>0</v>
      </c>
      <c r="AM90" s="21">
        <v>6</v>
      </c>
      <c r="AN90" s="21">
        <v>0</v>
      </c>
      <c r="AO90" s="21">
        <v>1</v>
      </c>
      <c r="AP90" s="21">
        <v>0</v>
      </c>
      <c r="AQ90" s="21">
        <v>0</v>
      </c>
      <c r="AR90" s="21">
        <v>26</v>
      </c>
      <c r="AS90" s="21">
        <v>3</v>
      </c>
      <c r="AT90" s="21">
        <v>31</v>
      </c>
      <c r="AU90" s="21">
        <v>16</v>
      </c>
      <c r="AV90" s="21">
        <v>48</v>
      </c>
      <c r="AW90" s="21">
        <v>203</v>
      </c>
      <c r="AX90" s="21">
        <v>178</v>
      </c>
      <c r="AY90" s="21">
        <v>2</v>
      </c>
      <c r="AZ90" s="21">
        <v>0</v>
      </c>
      <c r="BA90" s="21">
        <v>7</v>
      </c>
      <c r="BB90" s="21">
        <v>0</v>
      </c>
      <c r="BC90" s="21">
        <v>1</v>
      </c>
      <c r="BD90" s="21">
        <v>2</v>
      </c>
      <c r="BE90" s="21">
        <v>1</v>
      </c>
      <c r="BF90" s="21">
        <v>4</v>
      </c>
      <c r="BG90" s="21">
        <v>8</v>
      </c>
      <c r="BH90" s="21">
        <v>64</v>
      </c>
      <c r="BI90" s="21">
        <v>0</v>
      </c>
      <c r="BJ90" s="21">
        <v>0</v>
      </c>
      <c r="BK90" s="21">
        <v>3</v>
      </c>
      <c r="BL90" s="21">
        <v>3</v>
      </c>
      <c r="BM90" s="21">
        <v>5</v>
      </c>
      <c r="BN90" s="21">
        <v>17</v>
      </c>
      <c r="BO90" s="21">
        <v>22</v>
      </c>
      <c r="BP90" s="21">
        <v>5</v>
      </c>
      <c r="BQ90" s="21">
        <v>4</v>
      </c>
      <c r="BR90" s="21">
        <v>5</v>
      </c>
      <c r="BS90" s="21">
        <v>64</v>
      </c>
      <c r="BT90" s="21">
        <v>58</v>
      </c>
      <c r="BU90" s="21">
        <v>0</v>
      </c>
      <c r="BV90" s="21">
        <v>1</v>
      </c>
      <c r="BW90" s="21">
        <v>0</v>
      </c>
      <c r="BX90" s="21">
        <v>0</v>
      </c>
      <c r="BY90" s="21">
        <v>5</v>
      </c>
    </row>
    <row r="91" spans="1:77" s="93" customFormat="1" ht="9.9499999999999993" customHeight="1" x14ac:dyDescent="0.25">
      <c r="A91" s="96"/>
      <c r="B91" s="66"/>
      <c r="C91" s="92" t="s">
        <v>43</v>
      </c>
      <c r="D91" s="24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0</v>
      </c>
      <c r="BD91" s="25">
        <v>0</v>
      </c>
      <c r="BE91" s="25">
        <v>0</v>
      </c>
      <c r="BF91" s="25">
        <v>0</v>
      </c>
      <c r="BG91" s="25">
        <v>0</v>
      </c>
      <c r="BH91" s="25">
        <v>4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1</v>
      </c>
      <c r="BO91" s="25">
        <v>1</v>
      </c>
      <c r="BP91" s="25">
        <v>2</v>
      </c>
      <c r="BQ91" s="25">
        <v>0</v>
      </c>
      <c r="BR91" s="25">
        <v>0</v>
      </c>
      <c r="BS91" s="25">
        <v>4</v>
      </c>
      <c r="BT91" s="25">
        <v>3</v>
      </c>
      <c r="BU91" s="25">
        <v>0</v>
      </c>
      <c r="BV91" s="25">
        <v>0</v>
      </c>
      <c r="BW91" s="25">
        <v>0</v>
      </c>
      <c r="BX91" s="25">
        <v>0</v>
      </c>
      <c r="BY91" s="25">
        <v>1</v>
      </c>
    </row>
    <row r="92" spans="1:77" s="98" customFormat="1" ht="9.9499999999999993" customHeight="1" x14ac:dyDescent="0.25">
      <c r="A92" s="97" t="s">
        <v>88</v>
      </c>
      <c r="B92" s="68" t="s">
        <v>89</v>
      </c>
      <c r="C92" s="50" t="s">
        <v>39</v>
      </c>
      <c r="D92" s="12">
        <v>58</v>
      </c>
      <c r="E92" s="13">
        <v>46</v>
      </c>
      <c r="F92" s="13">
        <v>5</v>
      </c>
      <c r="G92" s="13">
        <v>4</v>
      </c>
      <c r="H92" s="13">
        <v>2</v>
      </c>
      <c r="I92" s="13">
        <v>0</v>
      </c>
      <c r="J92" s="13">
        <v>1</v>
      </c>
      <c r="K92" s="13">
        <v>58</v>
      </c>
      <c r="L92" s="13">
        <v>2</v>
      </c>
      <c r="M92" s="13">
        <v>3</v>
      </c>
      <c r="N92" s="13">
        <v>7</v>
      </c>
      <c r="O92" s="13">
        <v>4</v>
      </c>
      <c r="P92" s="13">
        <v>6</v>
      </c>
      <c r="Q92" s="13">
        <v>8</v>
      </c>
      <c r="R92" s="13">
        <v>12</v>
      </c>
      <c r="S92" s="13">
        <v>12</v>
      </c>
      <c r="T92" s="13">
        <v>4</v>
      </c>
      <c r="U92" s="13">
        <v>0</v>
      </c>
      <c r="V92" s="13">
        <v>58</v>
      </c>
      <c r="W92" s="13">
        <v>1</v>
      </c>
      <c r="X92" s="13">
        <v>1</v>
      </c>
      <c r="Y92" s="13">
        <v>6</v>
      </c>
      <c r="Z92" s="13">
        <v>13</v>
      </c>
      <c r="AA92" s="13">
        <v>0</v>
      </c>
      <c r="AB92" s="13">
        <v>3</v>
      </c>
      <c r="AC92" s="13">
        <v>0</v>
      </c>
      <c r="AD92" s="13">
        <v>2</v>
      </c>
      <c r="AE92" s="13">
        <v>0</v>
      </c>
      <c r="AF92" s="13">
        <v>32</v>
      </c>
      <c r="AG92" s="13">
        <v>58</v>
      </c>
      <c r="AH92" s="13">
        <v>1</v>
      </c>
      <c r="AI92" s="13">
        <v>8</v>
      </c>
      <c r="AJ92" s="13">
        <v>0</v>
      </c>
      <c r="AK92" s="13">
        <v>1</v>
      </c>
      <c r="AL92" s="13">
        <v>6</v>
      </c>
      <c r="AM92" s="13">
        <v>0</v>
      </c>
      <c r="AN92" s="13">
        <v>1</v>
      </c>
      <c r="AO92" s="13">
        <v>0</v>
      </c>
      <c r="AP92" s="13">
        <v>1</v>
      </c>
      <c r="AQ92" s="13">
        <v>0</v>
      </c>
      <c r="AR92" s="13">
        <v>12</v>
      </c>
      <c r="AS92" s="13">
        <v>1</v>
      </c>
      <c r="AT92" s="13">
        <v>8</v>
      </c>
      <c r="AU92" s="13">
        <v>4</v>
      </c>
      <c r="AV92" s="13">
        <v>15</v>
      </c>
      <c r="AW92" s="13">
        <v>58</v>
      </c>
      <c r="AX92" s="13">
        <v>46</v>
      </c>
      <c r="AY92" s="13">
        <v>0</v>
      </c>
      <c r="AZ92" s="13">
        <v>1</v>
      </c>
      <c r="BA92" s="13">
        <v>4</v>
      </c>
      <c r="BB92" s="13">
        <v>0</v>
      </c>
      <c r="BC92" s="13">
        <v>2</v>
      </c>
      <c r="BD92" s="13">
        <v>0</v>
      </c>
      <c r="BE92" s="13">
        <v>0</v>
      </c>
      <c r="BF92" s="13">
        <v>0</v>
      </c>
      <c r="BG92" s="13">
        <v>5</v>
      </c>
      <c r="BH92" s="13">
        <v>57</v>
      </c>
      <c r="BI92" s="13">
        <v>1</v>
      </c>
      <c r="BJ92" s="13">
        <v>0</v>
      </c>
      <c r="BK92" s="13">
        <v>0</v>
      </c>
      <c r="BL92" s="13">
        <v>7</v>
      </c>
      <c r="BM92" s="13">
        <v>5</v>
      </c>
      <c r="BN92" s="13">
        <v>11</v>
      </c>
      <c r="BO92" s="13">
        <v>16</v>
      </c>
      <c r="BP92" s="13">
        <v>12</v>
      </c>
      <c r="BQ92" s="13">
        <v>4</v>
      </c>
      <c r="BR92" s="13">
        <v>1</v>
      </c>
      <c r="BS92" s="13">
        <v>57</v>
      </c>
      <c r="BT92" s="13">
        <v>51</v>
      </c>
      <c r="BU92" s="13">
        <v>1</v>
      </c>
      <c r="BV92" s="13">
        <v>0</v>
      </c>
      <c r="BW92" s="13">
        <v>0</v>
      </c>
      <c r="BX92" s="13">
        <v>0</v>
      </c>
      <c r="BY92" s="13">
        <v>5</v>
      </c>
    </row>
    <row r="93" spans="1:77" s="98" customFormat="1" ht="9.9499999999999993" customHeight="1" x14ac:dyDescent="0.25">
      <c r="A93" s="95"/>
      <c r="B93" s="68"/>
      <c r="C93" s="51" t="s">
        <v>40</v>
      </c>
      <c r="D93" s="16">
        <v>18</v>
      </c>
      <c r="E93" s="17">
        <v>18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18</v>
      </c>
      <c r="L93" s="17">
        <v>2</v>
      </c>
      <c r="M93" s="17">
        <v>2</v>
      </c>
      <c r="N93" s="17">
        <v>3</v>
      </c>
      <c r="O93" s="17">
        <v>1</v>
      </c>
      <c r="P93" s="17">
        <v>0</v>
      </c>
      <c r="Q93" s="17">
        <v>1</v>
      </c>
      <c r="R93" s="17">
        <v>2</v>
      </c>
      <c r="S93" s="17">
        <v>6</v>
      </c>
      <c r="T93" s="17">
        <v>1</v>
      </c>
      <c r="U93" s="17">
        <v>0</v>
      </c>
      <c r="V93" s="17">
        <v>18</v>
      </c>
      <c r="W93" s="17">
        <v>1</v>
      </c>
      <c r="X93" s="17">
        <v>1</v>
      </c>
      <c r="Y93" s="17">
        <v>1</v>
      </c>
      <c r="Z93" s="17">
        <v>3</v>
      </c>
      <c r="AA93" s="17">
        <v>0</v>
      </c>
      <c r="AB93" s="17">
        <v>1</v>
      </c>
      <c r="AC93" s="17">
        <v>0</v>
      </c>
      <c r="AD93" s="17">
        <v>0</v>
      </c>
      <c r="AE93" s="17">
        <v>0</v>
      </c>
      <c r="AF93" s="17">
        <v>11</v>
      </c>
      <c r="AG93" s="17">
        <v>18</v>
      </c>
      <c r="AH93" s="17">
        <v>0</v>
      </c>
      <c r="AI93" s="17">
        <v>2</v>
      </c>
      <c r="AJ93" s="17">
        <v>0</v>
      </c>
      <c r="AK93" s="17">
        <v>1</v>
      </c>
      <c r="AL93" s="17">
        <v>1</v>
      </c>
      <c r="AM93" s="17">
        <v>0</v>
      </c>
      <c r="AN93" s="17">
        <v>1</v>
      </c>
      <c r="AO93" s="17">
        <v>0</v>
      </c>
      <c r="AP93" s="17">
        <v>0</v>
      </c>
      <c r="AQ93" s="17">
        <v>0</v>
      </c>
      <c r="AR93" s="17">
        <v>0</v>
      </c>
      <c r="AS93" s="17">
        <v>1</v>
      </c>
      <c r="AT93" s="17">
        <v>1</v>
      </c>
      <c r="AU93" s="17">
        <v>1</v>
      </c>
      <c r="AV93" s="17">
        <v>10</v>
      </c>
      <c r="AW93" s="17">
        <v>18</v>
      </c>
      <c r="AX93" s="17">
        <v>13</v>
      </c>
      <c r="AY93" s="17">
        <v>0</v>
      </c>
      <c r="AZ93" s="17">
        <v>1</v>
      </c>
      <c r="BA93" s="17">
        <v>0</v>
      </c>
      <c r="BB93" s="17">
        <v>0</v>
      </c>
      <c r="BC93" s="17">
        <v>2</v>
      </c>
      <c r="BD93" s="17">
        <v>0</v>
      </c>
      <c r="BE93" s="17">
        <v>0</v>
      </c>
      <c r="BF93" s="17">
        <v>0</v>
      </c>
      <c r="BG93" s="17">
        <v>2</v>
      </c>
      <c r="BH93" s="17">
        <v>45</v>
      </c>
      <c r="BI93" s="17">
        <v>1</v>
      </c>
      <c r="BJ93" s="17">
        <v>0</v>
      </c>
      <c r="BK93" s="17">
        <v>0</v>
      </c>
      <c r="BL93" s="17">
        <v>6</v>
      </c>
      <c r="BM93" s="17">
        <v>4</v>
      </c>
      <c r="BN93" s="17">
        <v>9</v>
      </c>
      <c r="BO93" s="17">
        <v>11</v>
      </c>
      <c r="BP93" s="17">
        <v>9</v>
      </c>
      <c r="BQ93" s="17">
        <v>4</v>
      </c>
      <c r="BR93" s="17">
        <v>1</v>
      </c>
      <c r="BS93" s="17">
        <v>45</v>
      </c>
      <c r="BT93" s="17">
        <v>40</v>
      </c>
      <c r="BU93" s="17">
        <v>0</v>
      </c>
      <c r="BV93" s="17">
        <v>0</v>
      </c>
      <c r="BW93" s="17">
        <v>0</v>
      </c>
      <c r="BX93" s="17">
        <v>0</v>
      </c>
      <c r="BY93" s="17">
        <v>5</v>
      </c>
    </row>
    <row r="94" spans="1:77" s="93" customFormat="1" ht="9.9499999999999993" customHeight="1" x14ac:dyDescent="0.25">
      <c r="A94" s="95"/>
      <c r="B94" s="66" t="s">
        <v>90</v>
      </c>
      <c r="C94" s="52" t="s">
        <v>42</v>
      </c>
      <c r="D94" s="20">
        <v>40</v>
      </c>
      <c r="E94" s="21">
        <v>28</v>
      </c>
      <c r="F94" s="21">
        <v>5</v>
      </c>
      <c r="G94" s="21">
        <v>4</v>
      </c>
      <c r="H94" s="21">
        <v>2</v>
      </c>
      <c r="I94" s="21">
        <v>0</v>
      </c>
      <c r="J94" s="21">
        <v>1</v>
      </c>
      <c r="K94" s="21">
        <v>40</v>
      </c>
      <c r="L94" s="21">
        <v>0</v>
      </c>
      <c r="M94" s="21">
        <v>1</v>
      </c>
      <c r="N94" s="21">
        <v>4</v>
      </c>
      <c r="O94" s="21">
        <v>3</v>
      </c>
      <c r="P94" s="21">
        <v>6</v>
      </c>
      <c r="Q94" s="21">
        <v>7</v>
      </c>
      <c r="R94" s="21">
        <v>10</v>
      </c>
      <c r="S94" s="21">
        <v>6</v>
      </c>
      <c r="T94" s="21">
        <v>3</v>
      </c>
      <c r="U94" s="21">
        <v>0</v>
      </c>
      <c r="V94" s="21">
        <v>40</v>
      </c>
      <c r="W94" s="21">
        <v>0</v>
      </c>
      <c r="X94" s="21">
        <v>0</v>
      </c>
      <c r="Y94" s="21">
        <v>5</v>
      </c>
      <c r="Z94" s="21">
        <v>10</v>
      </c>
      <c r="AA94" s="21">
        <v>0</v>
      </c>
      <c r="AB94" s="21">
        <v>2</v>
      </c>
      <c r="AC94" s="21">
        <v>0</v>
      </c>
      <c r="AD94" s="21">
        <v>2</v>
      </c>
      <c r="AE94" s="21">
        <v>0</v>
      </c>
      <c r="AF94" s="21">
        <v>21</v>
      </c>
      <c r="AG94" s="21">
        <v>40</v>
      </c>
      <c r="AH94" s="21">
        <v>1</v>
      </c>
      <c r="AI94" s="21">
        <v>6</v>
      </c>
      <c r="AJ94" s="21">
        <v>0</v>
      </c>
      <c r="AK94" s="21">
        <v>0</v>
      </c>
      <c r="AL94" s="21">
        <v>5</v>
      </c>
      <c r="AM94" s="21">
        <v>0</v>
      </c>
      <c r="AN94" s="21">
        <v>0</v>
      </c>
      <c r="AO94" s="21">
        <v>0</v>
      </c>
      <c r="AP94" s="21">
        <v>1</v>
      </c>
      <c r="AQ94" s="21">
        <v>0</v>
      </c>
      <c r="AR94" s="21">
        <v>12</v>
      </c>
      <c r="AS94" s="21">
        <v>0</v>
      </c>
      <c r="AT94" s="21">
        <v>7</v>
      </c>
      <c r="AU94" s="21">
        <v>3</v>
      </c>
      <c r="AV94" s="21">
        <v>5</v>
      </c>
      <c r="AW94" s="21">
        <v>40</v>
      </c>
      <c r="AX94" s="21">
        <v>33</v>
      </c>
      <c r="AY94" s="21">
        <v>0</v>
      </c>
      <c r="AZ94" s="21">
        <v>0</v>
      </c>
      <c r="BA94" s="21">
        <v>4</v>
      </c>
      <c r="BB94" s="21">
        <v>0</v>
      </c>
      <c r="BC94" s="21">
        <v>0</v>
      </c>
      <c r="BD94" s="21">
        <v>0</v>
      </c>
      <c r="BE94" s="21">
        <v>0</v>
      </c>
      <c r="BF94" s="21">
        <v>0</v>
      </c>
      <c r="BG94" s="21">
        <v>3</v>
      </c>
      <c r="BH94" s="21">
        <v>12</v>
      </c>
      <c r="BI94" s="21">
        <v>0</v>
      </c>
      <c r="BJ94" s="21">
        <v>0</v>
      </c>
      <c r="BK94" s="21">
        <v>0</v>
      </c>
      <c r="BL94" s="21">
        <v>1</v>
      </c>
      <c r="BM94" s="21">
        <v>1</v>
      </c>
      <c r="BN94" s="21">
        <v>2</v>
      </c>
      <c r="BO94" s="21">
        <v>5</v>
      </c>
      <c r="BP94" s="21">
        <v>3</v>
      </c>
      <c r="BQ94" s="21">
        <v>0</v>
      </c>
      <c r="BR94" s="21">
        <v>0</v>
      </c>
      <c r="BS94" s="21">
        <v>12</v>
      </c>
      <c r="BT94" s="21">
        <v>11</v>
      </c>
      <c r="BU94" s="21">
        <v>1</v>
      </c>
      <c r="BV94" s="21">
        <v>0</v>
      </c>
      <c r="BW94" s="21">
        <v>0</v>
      </c>
      <c r="BX94" s="21">
        <v>0</v>
      </c>
      <c r="BY94" s="21">
        <v>0</v>
      </c>
    </row>
    <row r="95" spans="1:77" s="93" customFormat="1" ht="9.9499999999999993" customHeight="1" x14ac:dyDescent="0.25">
      <c r="A95" s="96"/>
      <c r="B95" s="66"/>
      <c r="C95" s="56" t="s">
        <v>44</v>
      </c>
      <c r="D95" s="24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0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</row>
    <row r="96" spans="1:77" s="98" customFormat="1" ht="9.9499999999999993" customHeight="1" x14ac:dyDescent="0.25">
      <c r="A96" s="97" t="s">
        <v>61</v>
      </c>
      <c r="B96" s="68" t="s">
        <v>91</v>
      </c>
      <c r="C96" s="50" t="s">
        <v>39</v>
      </c>
      <c r="D96" s="12">
        <v>6</v>
      </c>
      <c r="E96" s="13">
        <v>5</v>
      </c>
      <c r="F96" s="13">
        <v>0</v>
      </c>
      <c r="G96" s="13">
        <v>0</v>
      </c>
      <c r="H96" s="13">
        <v>1</v>
      </c>
      <c r="I96" s="13">
        <v>0</v>
      </c>
      <c r="J96" s="13">
        <v>0</v>
      </c>
      <c r="K96" s="13">
        <v>6</v>
      </c>
      <c r="L96" s="13">
        <v>0</v>
      </c>
      <c r="M96" s="13">
        <v>2</v>
      </c>
      <c r="N96" s="13">
        <v>0</v>
      </c>
      <c r="O96" s="13">
        <v>0</v>
      </c>
      <c r="P96" s="13">
        <v>1</v>
      </c>
      <c r="Q96" s="13">
        <v>2</v>
      </c>
      <c r="R96" s="13">
        <v>1</v>
      </c>
      <c r="S96" s="13">
        <v>0</v>
      </c>
      <c r="T96" s="13">
        <v>0</v>
      </c>
      <c r="U96" s="13">
        <v>0</v>
      </c>
      <c r="V96" s="13">
        <v>6</v>
      </c>
      <c r="W96" s="13">
        <v>0</v>
      </c>
      <c r="X96" s="13">
        <v>1</v>
      </c>
      <c r="Y96" s="13">
        <v>2</v>
      </c>
      <c r="Z96" s="13">
        <v>1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2</v>
      </c>
      <c r="AG96" s="13">
        <v>6</v>
      </c>
      <c r="AH96" s="13">
        <v>0</v>
      </c>
      <c r="AI96" s="13">
        <v>3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  <c r="AU96" s="13">
        <v>0</v>
      </c>
      <c r="AV96" s="13">
        <v>3</v>
      </c>
      <c r="AW96" s="13">
        <v>6</v>
      </c>
      <c r="AX96" s="13">
        <v>6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6</v>
      </c>
      <c r="BI96" s="13">
        <v>1</v>
      </c>
      <c r="BJ96" s="13">
        <v>0</v>
      </c>
      <c r="BK96" s="13">
        <v>1</v>
      </c>
      <c r="BL96" s="13">
        <v>0</v>
      </c>
      <c r="BM96" s="13">
        <v>0</v>
      </c>
      <c r="BN96" s="13">
        <v>2</v>
      </c>
      <c r="BO96" s="13">
        <v>1</v>
      </c>
      <c r="BP96" s="13">
        <v>1</v>
      </c>
      <c r="BQ96" s="13">
        <v>0</v>
      </c>
      <c r="BR96" s="13">
        <v>0</v>
      </c>
      <c r="BS96" s="13">
        <v>6</v>
      </c>
      <c r="BT96" s="13">
        <v>5</v>
      </c>
      <c r="BU96" s="13">
        <v>0</v>
      </c>
      <c r="BV96" s="13">
        <v>0</v>
      </c>
      <c r="BW96" s="13">
        <v>0</v>
      </c>
      <c r="BX96" s="13">
        <v>0</v>
      </c>
      <c r="BY96" s="13">
        <v>1</v>
      </c>
    </row>
    <row r="97" spans="1:77" s="98" customFormat="1" ht="9.9499999999999993" customHeight="1" x14ac:dyDescent="0.25">
      <c r="A97" s="95"/>
      <c r="B97" s="68"/>
      <c r="C97" s="51" t="s">
        <v>40</v>
      </c>
      <c r="D97" s="16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3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1</v>
      </c>
      <c r="BO97" s="17">
        <v>1</v>
      </c>
      <c r="BP97" s="17">
        <v>1</v>
      </c>
      <c r="BQ97" s="17">
        <v>0</v>
      </c>
      <c r="BR97" s="17">
        <v>0</v>
      </c>
      <c r="BS97" s="17">
        <v>3</v>
      </c>
      <c r="BT97" s="17">
        <v>2</v>
      </c>
      <c r="BU97" s="17">
        <v>0</v>
      </c>
      <c r="BV97" s="17">
        <v>0</v>
      </c>
      <c r="BW97" s="17">
        <v>0</v>
      </c>
      <c r="BX97" s="17">
        <v>0</v>
      </c>
      <c r="BY97" s="17">
        <v>1</v>
      </c>
    </row>
    <row r="98" spans="1:77" s="93" customFormat="1" ht="9.9499999999999993" customHeight="1" x14ac:dyDescent="0.25">
      <c r="A98" s="95"/>
      <c r="B98" s="70" t="s">
        <v>92</v>
      </c>
      <c r="C98" s="52" t="s">
        <v>42</v>
      </c>
      <c r="D98" s="20">
        <v>6</v>
      </c>
      <c r="E98" s="21">
        <v>5</v>
      </c>
      <c r="F98" s="21">
        <v>0</v>
      </c>
      <c r="G98" s="21">
        <v>0</v>
      </c>
      <c r="H98" s="21">
        <v>1</v>
      </c>
      <c r="I98" s="21">
        <v>0</v>
      </c>
      <c r="J98" s="21">
        <v>0</v>
      </c>
      <c r="K98" s="21">
        <v>6</v>
      </c>
      <c r="L98" s="21">
        <v>0</v>
      </c>
      <c r="M98" s="21">
        <v>2</v>
      </c>
      <c r="N98" s="21">
        <v>0</v>
      </c>
      <c r="O98" s="21">
        <v>0</v>
      </c>
      <c r="P98" s="21">
        <v>1</v>
      </c>
      <c r="Q98" s="21">
        <v>2</v>
      </c>
      <c r="R98" s="21">
        <v>1</v>
      </c>
      <c r="S98" s="21">
        <v>0</v>
      </c>
      <c r="T98" s="21">
        <v>0</v>
      </c>
      <c r="U98" s="21">
        <v>0</v>
      </c>
      <c r="V98" s="21">
        <v>6</v>
      </c>
      <c r="W98" s="21">
        <v>0</v>
      </c>
      <c r="X98" s="21">
        <v>1</v>
      </c>
      <c r="Y98" s="21">
        <v>2</v>
      </c>
      <c r="Z98" s="21">
        <v>1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2</v>
      </c>
      <c r="AG98" s="21">
        <v>6</v>
      </c>
      <c r="AH98" s="21">
        <v>0</v>
      </c>
      <c r="AI98" s="21">
        <v>3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  <c r="AT98" s="21">
        <v>0</v>
      </c>
      <c r="AU98" s="21">
        <v>0</v>
      </c>
      <c r="AV98" s="21">
        <v>3</v>
      </c>
      <c r="AW98" s="21">
        <v>6</v>
      </c>
      <c r="AX98" s="21">
        <v>6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0</v>
      </c>
      <c r="BF98" s="21">
        <v>0</v>
      </c>
      <c r="BG98" s="21">
        <v>0</v>
      </c>
      <c r="BH98" s="21">
        <v>3</v>
      </c>
      <c r="BI98" s="21">
        <v>1</v>
      </c>
      <c r="BJ98" s="21">
        <v>0</v>
      </c>
      <c r="BK98" s="21">
        <v>1</v>
      </c>
      <c r="BL98" s="21">
        <v>0</v>
      </c>
      <c r="BM98" s="21">
        <v>0</v>
      </c>
      <c r="BN98" s="21">
        <v>1</v>
      </c>
      <c r="BO98" s="21">
        <v>0</v>
      </c>
      <c r="BP98" s="21">
        <v>0</v>
      </c>
      <c r="BQ98" s="21">
        <v>0</v>
      </c>
      <c r="BR98" s="21">
        <v>0</v>
      </c>
      <c r="BS98" s="21">
        <v>3</v>
      </c>
      <c r="BT98" s="21">
        <v>3</v>
      </c>
      <c r="BU98" s="21">
        <v>0</v>
      </c>
      <c r="BV98" s="21">
        <v>0</v>
      </c>
      <c r="BW98" s="21">
        <v>0</v>
      </c>
      <c r="BX98" s="21">
        <v>0</v>
      </c>
      <c r="BY98" s="21">
        <v>0</v>
      </c>
    </row>
    <row r="99" spans="1:77" s="93" customFormat="1" ht="9.9499999999999993" customHeight="1" x14ac:dyDescent="0.25">
      <c r="A99" s="96"/>
      <c r="B99" s="70"/>
      <c r="C99" s="92" t="s">
        <v>43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</row>
    <row r="100" spans="1:77" ht="12" customHeight="1" x14ac:dyDescent="0.25">
      <c r="A100" s="80" t="s">
        <v>31</v>
      </c>
      <c r="B100" s="81"/>
      <c r="C100" s="81"/>
      <c r="D100" s="81"/>
      <c r="E100" s="81"/>
      <c r="F100" s="81"/>
      <c r="G100" s="81"/>
      <c r="H100" s="81"/>
      <c r="I100" s="81"/>
      <c r="J100" s="81"/>
      <c r="L100" s="112"/>
      <c r="M100" s="112"/>
      <c r="N100" s="112"/>
      <c r="O100" s="112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40" t="s">
        <v>32</v>
      </c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9"/>
      <c r="AQ101" s="109"/>
      <c r="AR101" s="109"/>
      <c r="AS101" s="109"/>
      <c r="AT101" s="109"/>
      <c r="AU101" s="109"/>
      <c r="AV101" s="109"/>
      <c r="AW101" s="109"/>
      <c r="AX101" s="109"/>
      <c r="AY101" s="109"/>
      <c r="AZ101" s="109"/>
      <c r="BA101" s="109"/>
      <c r="BB101" s="109"/>
      <c r="BC101" s="109"/>
      <c r="BD101" s="109"/>
      <c r="BE101" s="109"/>
      <c r="BF101" s="109"/>
      <c r="BG101" s="109"/>
    </row>
    <row r="105" spans="1:77" x14ac:dyDescent="0.25">
      <c r="E105" s="99"/>
      <c r="F105" s="99"/>
      <c r="G105" s="99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E8814-6A79-4F56-85E4-A6CE4699EA5C}">
  <dimension ref="A1:K97"/>
  <sheetViews>
    <sheetView workbookViewId="0"/>
  </sheetViews>
  <sheetFormatPr defaultRowHeight="15.75" x14ac:dyDescent="0.25"/>
  <cols>
    <col min="1" max="1" width="3.75" style="3" customWidth="1"/>
    <col min="2" max="2" width="6.625" style="3" customWidth="1"/>
    <col min="3" max="3" width="9.75" style="3" customWidth="1"/>
    <col min="4" max="4" width="8.5" style="3" customWidth="1"/>
    <col min="5" max="5" width="6.875" style="3" customWidth="1"/>
    <col min="6" max="6" width="6.75" style="3" customWidth="1"/>
    <col min="7" max="8" width="7.25" style="3" customWidth="1"/>
    <col min="9" max="9" width="8.375" style="3" customWidth="1"/>
    <col min="10" max="10" width="7.125" style="3" customWidth="1"/>
    <col min="11" max="11" width="6.75" style="3" bestFit="1" customWidth="1"/>
    <col min="12" max="12" width="9" style="3" customWidth="1"/>
    <col min="13" max="16384" width="9" style="3"/>
  </cols>
  <sheetData>
    <row r="1" spans="1:11" ht="31.5" customHeight="1" x14ac:dyDescent="0.25">
      <c r="A1" s="113" t="s">
        <v>0</v>
      </c>
      <c r="B1" s="2"/>
      <c r="C1" s="114"/>
      <c r="D1" s="2"/>
      <c r="E1" s="2"/>
      <c r="F1" s="2"/>
      <c r="G1" s="2"/>
      <c r="H1" s="2"/>
      <c r="I1" s="2"/>
      <c r="J1" s="2"/>
      <c r="K1" s="2"/>
    </row>
    <row r="2" spans="1:11" s="5" customFormat="1" ht="15.95" customHeight="1" x14ac:dyDescent="0.25">
      <c r="A2" s="100" t="s">
        <v>2</v>
      </c>
      <c r="B2" s="100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s="8" customFormat="1" ht="43.5" customHeight="1" x14ac:dyDescent="0.25">
      <c r="A3" s="100"/>
      <c r="B3" s="100"/>
      <c r="C3" s="44"/>
      <c r="D3" s="6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8" customFormat="1" ht="27.75" customHeight="1" x14ac:dyDescent="0.25">
      <c r="A4" s="100"/>
      <c r="B4" s="100"/>
      <c r="C4" s="73" t="s">
        <v>13</v>
      </c>
      <c r="D4" s="91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93" customFormat="1" ht="11.1" hidden="1" customHeight="1" x14ac:dyDescent="0.2">
      <c r="A5" s="125" t="s">
        <v>205</v>
      </c>
      <c r="B5" s="125"/>
      <c r="C5" s="54" t="s">
        <v>39</v>
      </c>
      <c r="D5" s="115">
        <f>'2005'!D4</f>
        <v>58614</v>
      </c>
      <c r="E5" s="116">
        <f>'2005'!E4</f>
        <v>2258</v>
      </c>
      <c r="F5" s="116">
        <f>'2005'!F4</f>
        <v>2291</v>
      </c>
      <c r="G5" s="116">
        <f>'2005'!G4</f>
        <v>2011</v>
      </c>
      <c r="H5" s="116">
        <f>'2005'!H4</f>
        <v>46009</v>
      </c>
      <c r="I5" s="116">
        <f>'2005'!I4</f>
        <v>16</v>
      </c>
      <c r="J5" s="116">
        <f>'2005'!J4</f>
        <v>62</v>
      </c>
      <c r="K5" s="116">
        <f>'2005'!K4</f>
        <v>5967</v>
      </c>
    </row>
    <row r="6" spans="1:11" s="93" customFormat="1" ht="11.1" hidden="1" customHeight="1" x14ac:dyDescent="0.2">
      <c r="A6" s="125"/>
      <c r="B6" s="125"/>
      <c r="C6" s="51" t="s">
        <v>40</v>
      </c>
      <c r="D6" s="117">
        <f>'2005'!D5</f>
        <v>10049</v>
      </c>
      <c r="E6" s="118">
        <f>'2005'!E5</f>
        <v>23</v>
      </c>
      <c r="F6" s="118">
        <f>'2005'!F5</f>
        <v>38</v>
      </c>
      <c r="G6" s="118">
        <f>'2005'!G5</f>
        <v>302</v>
      </c>
      <c r="H6" s="118">
        <f>'2005'!H5</f>
        <v>8152</v>
      </c>
      <c r="I6" s="118">
        <f>'2005'!I5</f>
        <v>0</v>
      </c>
      <c r="J6" s="118">
        <f>'2005'!J5</f>
        <v>7</v>
      </c>
      <c r="K6" s="118">
        <f>'2005'!K5</f>
        <v>1527</v>
      </c>
    </row>
    <row r="7" spans="1:11" s="93" customFormat="1" ht="11.1" hidden="1" customHeight="1" x14ac:dyDescent="0.2">
      <c r="A7" s="125"/>
      <c r="B7" s="125"/>
      <c r="C7" s="52" t="s">
        <v>42</v>
      </c>
      <c r="D7" s="119">
        <f>'2005'!D6</f>
        <v>47216</v>
      </c>
      <c r="E7" s="120">
        <f>'2005'!E6</f>
        <v>2172</v>
      </c>
      <c r="F7" s="120">
        <f>'2005'!F6</f>
        <v>2197</v>
      </c>
      <c r="G7" s="120">
        <f>'2005'!G6</f>
        <v>1670</v>
      </c>
      <c r="H7" s="120">
        <f>'2005'!H6</f>
        <v>37036</v>
      </c>
      <c r="I7" s="120">
        <f>'2005'!I6</f>
        <v>16</v>
      </c>
      <c r="J7" s="120">
        <f>'2005'!J6</f>
        <v>55</v>
      </c>
      <c r="K7" s="120">
        <f>'2005'!K6</f>
        <v>4070</v>
      </c>
    </row>
    <row r="8" spans="1:11" s="93" customFormat="1" ht="11.1" hidden="1" customHeight="1" x14ac:dyDescent="0.2">
      <c r="A8" s="125"/>
      <c r="B8" s="125"/>
      <c r="C8" s="56" t="s">
        <v>44</v>
      </c>
      <c r="D8" s="121">
        <f>'2005'!D7</f>
        <v>1349</v>
      </c>
      <c r="E8" s="122">
        <f>'2005'!E7</f>
        <v>63</v>
      </c>
      <c r="F8" s="122">
        <f>'2005'!F7</f>
        <v>56</v>
      </c>
      <c r="G8" s="122">
        <f>'2005'!G7</f>
        <v>39</v>
      </c>
      <c r="H8" s="122">
        <f>'2005'!H7</f>
        <v>821</v>
      </c>
      <c r="I8" s="122">
        <f>'2005'!I7</f>
        <v>0</v>
      </c>
      <c r="J8" s="122">
        <f>'2005'!J7</f>
        <v>0</v>
      </c>
      <c r="K8" s="122">
        <f>'2005'!K7</f>
        <v>370</v>
      </c>
    </row>
    <row r="9" spans="1:11" s="93" customFormat="1" ht="11.1" hidden="1" customHeight="1" x14ac:dyDescent="0.2">
      <c r="A9" s="125" t="s">
        <v>206</v>
      </c>
      <c r="B9" s="125"/>
      <c r="C9" s="54" t="s">
        <v>39</v>
      </c>
      <c r="D9" s="115">
        <f>'2006'!D4</f>
        <v>63274</v>
      </c>
      <c r="E9" s="116">
        <f>'2006'!E4</f>
        <v>2905</v>
      </c>
      <c r="F9" s="116">
        <f>'2006'!F4</f>
        <v>2541</v>
      </c>
      <c r="G9" s="116">
        <f>'2006'!G4</f>
        <v>2557</v>
      </c>
      <c r="H9" s="116">
        <f>'2006'!H4</f>
        <v>48581</v>
      </c>
      <c r="I9" s="116">
        <f>'2006'!I4</f>
        <v>12</v>
      </c>
      <c r="J9" s="116">
        <f>'2006'!J4</f>
        <v>100</v>
      </c>
      <c r="K9" s="116">
        <f>'2006'!K4</f>
        <v>6578</v>
      </c>
    </row>
    <row r="10" spans="1:11" s="93" customFormat="1" ht="11.1" hidden="1" customHeight="1" x14ac:dyDescent="0.2">
      <c r="A10" s="125"/>
      <c r="B10" s="125"/>
      <c r="C10" s="51" t="s">
        <v>40</v>
      </c>
      <c r="D10" s="117">
        <f>'2006'!D5</f>
        <v>11763</v>
      </c>
      <c r="E10" s="118">
        <f>'2006'!E5</f>
        <v>42</v>
      </c>
      <c r="F10" s="118">
        <f>'2006'!F5</f>
        <v>44</v>
      </c>
      <c r="G10" s="118">
        <f>'2006'!G5</f>
        <v>383</v>
      </c>
      <c r="H10" s="118">
        <f>'2006'!H5</f>
        <v>9239</v>
      </c>
      <c r="I10" s="118">
        <f>'2006'!I5</f>
        <v>0</v>
      </c>
      <c r="J10" s="118">
        <f>'2006'!J5</f>
        <v>16</v>
      </c>
      <c r="K10" s="118">
        <f>'2006'!K5</f>
        <v>2039</v>
      </c>
    </row>
    <row r="11" spans="1:11" s="93" customFormat="1" ht="11.1" hidden="1" customHeight="1" x14ac:dyDescent="0.2">
      <c r="A11" s="125"/>
      <c r="B11" s="125"/>
      <c r="C11" s="52" t="s">
        <v>42</v>
      </c>
      <c r="D11" s="119">
        <f>'2006'!D6</f>
        <v>50472</v>
      </c>
      <c r="E11" s="120">
        <f>'2006'!E6</f>
        <v>2827</v>
      </c>
      <c r="F11" s="120">
        <f>'2006'!F6</f>
        <v>2463</v>
      </c>
      <c r="G11" s="120">
        <f>'2006'!G6</f>
        <v>2135</v>
      </c>
      <c r="H11" s="120">
        <f>'2006'!H6</f>
        <v>38853</v>
      </c>
      <c r="I11" s="120">
        <f>'2006'!I6</f>
        <v>12</v>
      </c>
      <c r="J11" s="120">
        <f>'2006'!J6</f>
        <v>83</v>
      </c>
      <c r="K11" s="120">
        <f>'2006'!K6</f>
        <v>4099</v>
      </c>
    </row>
    <row r="12" spans="1:11" s="93" customFormat="1" ht="11.1" hidden="1" customHeight="1" x14ac:dyDescent="0.2">
      <c r="A12" s="125"/>
      <c r="B12" s="125"/>
      <c r="C12" s="56" t="s">
        <v>44</v>
      </c>
      <c r="D12" s="121">
        <f>'2006'!D7</f>
        <v>1039</v>
      </c>
      <c r="E12" s="122">
        <f>'2006'!E7</f>
        <v>36</v>
      </c>
      <c r="F12" s="122">
        <f>'2006'!F7</f>
        <v>34</v>
      </c>
      <c r="G12" s="122">
        <f>'2006'!G7</f>
        <v>39</v>
      </c>
      <c r="H12" s="122">
        <f>'2006'!H7</f>
        <v>489</v>
      </c>
      <c r="I12" s="122">
        <f>'2006'!I7</f>
        <v>0</v>
      </c>
      <c r="J12" s="122">
        <f>'2006'!J7</f>
        <v>1</v>
      </c>
      <c r="K12" s="122">
        <f>'2006'!K7</f>
        <v>440</v>
      </c>
    </row>
    <row r="13" spans="1:11" s="93" customFormat="1" ht="11.1" hidden="1" customHeight="1" x14ac:dyDescent="0.2">
      <c r="A13" s="125" t="s">
        <v>207</v>
      </c>
      <c r="B13" s="125"/>
      <c r="C13" s="54" t="s">
        <v>39</v>
      </c>
      <c r="D13" s="115">
        <f>'2007'!D4</f>
        <v>68421</v>
      </c>
      <c r="E13" s="116">
        <f>'2007'!E4</f>
        <v>3159</v>
      </c>
      <c r="F13" s="116">
        <f>'2007'!F4</f>
        <v>2702</v>
      </c>
      <c r="G13" s="116">
        <f>'2007'!G4</f>
        <v>2781</v>
      </c>
      <c r="H13" s="116">
        <f>'2007'!H4</f>
        <v>51506</v>
      </c>
      <c r="I13" s="116">
        <f>'2007'!I4</f>
        <v>15</v>
      </c>
      <c r="J13" s="116">
        <f>'2007'!J4</f>
        <v>62</v>
      </c>
      <c r="K13" s="116">
        <f>'2007'!K4</f>
        <v>8196</v>
      </c>
    </row>
    <row r="14" spans="1:11" s="93" customFormat="1" ht="11.1" hidden="1" customHeight="1" x14ac:dyDescent="0.2">
      <c r="A14" s="125"/>
      <c r="B14" s="125"/>
      <c r="C14" s="51" t="s">
        <v>40</v>
      </c>
      <c r="D14" s="117">
        <f>'2007'!D5</f>
        <v>14202</v>
      </c>
      <c r="E14" s="118">
        <f>'2007'!E5</f>
        <v>40</v>
      </c>
      <c r="F14" s="118">
        <f>'2007'!F5</f>
        <v>35</v>
      </c>
      <c r="G14" s="118">
        <f>'2007'!G5</f>
        <v>484</v>
      </c>
      <c r="H14" s="118">
        <f>'2007'!H5</f>
        <v>10853</v>
      </c>
      <c r="I14" s="118">
        <f>'2007'!I5</f>
        <v>0</v>
      </c>
      <c r="J14" s="118">
        <f>'2007'!J5</f>
        <v>16</v>
      </c>
      <c r="K14" s="118">
        <f>'2007'!K5</f>
        <v>2774</v>
      </c>
    </row>
    <row r="15" spans="1:11" s="93" customFormat="1" ht="11.1" hidden="1" customHeight="1" x14ac:dyDescent="0.2">
      <c r="A15" s="125"/>
      <c r="B15" s="125"/>
      <c r="C15" s="52" t="s">
        <v>42</v>
      </c>
      <c r="D15" s="119">
        <f>'2007'!D6</f>
        <v>52773</v>
      </c>
      <c r="E15" s="120">
        <f>'2007'!E6</f>
        <v>3071</v>
      </c>
      <c r="F15" s="120">
        <f>'2007'!F6</f>
        <v>2634</v>
      </c>
      <c r="G15" s="120">
        <f>'2007'!G6</f>
        <v>2249</v>
      </c>
      <c r="H15" s="120">
        <f>'2007'!H6</f>
        <v>40077</v>
      </c>
      <c r="I15" s="120">
        <f>'2007'!I6</f>
        <v>15</v>
      </c>
      <c r="J15" s="120">
        <f>'2007'!J6</f>
        <v>46</v>
      </c>
      <c r="K15" s="120">
        <f>'2007'!K6</f>
        <v>4681</v>
      </c>
    </row>
    <row r="16" spans="1:11" s="93" customFormat="1" ht="11.1" hidden="1" customHeight="1" x14ac:dyDescent="0.2">
      <c r="A16" s="125"/>
      <c r="B16" s="125"/>
      <c r="C16" s="56" t="s">
        <v>44</v>
      </c>
      <c r="D16" s="121">
        <f>'2007'!D7</f>
        <v>1446</v>
      </c>
      <c r="E16" s="122">
        <f>'2007'!E7</f>
        <v>48</v>
      </c>
      <c r="F16" s="122">
        <f>'2007'!F7</f>
        <v>33</v>
      </c>
      <c r="G16" s="122">
        <f>'2007'!G7</f>
        <v>48</v>
      </c>
      <c r="H16" s="122">
        <f>'2007'!H7</f>
        <v>576</v>
      </c>
      <c r="I16" s="122">
        <f>'2007'!I7</f>
        <v>0</v>
      </c>
      <c r="J16" s="122">
        <f>'2007'!J7</f>
        <v>0</v>
      </c>
      <c r="K16" s="122">
        <f>'2007'!K7</f>
        <v>741</v>
      </c>
    </row>
    <row r="17" spans="1:11" s="93" customFormat="1" ht="11.1" hidden="1" customHeight="1" x14ac:dyDescent="0.2">
      <c r="A17" s="125" t="s">
        <v>208</v>
      </c>
      <c r="B17" s="125"/>
      <c r="C17" s="54" t="s">
        <v>39</v>
      </c>
      <c r="D17" s="115">
        <f>'2008'!D4</f>
        <v>75438</v>
      </c>
      <c r="E17" s="116">
        <f>'2008'!E4</f>
        <v>3973</v>
      </c>
      <c r="F17" s="116">
        <f>'2008'!F4</f>
        <v>3107</v>
      </c>
      <c r="G17" s="116">
        <f>'2008'!G4</f>
        <v>2873</v>
      </c>
      <c r="H17" s="116">
        <f>'2008'!H4</f>
        <v>51515</v>
      </c>
      <c r="I17" s="116">
        <f>'2008'!I4</f>
        <v>22</v>
      </c>
      <c r="J17" s="116">
        <f>'2008'!J4</f>
        <v>75</v>
      </c>
      <c r="K17" s="116">
        <f>'2008'!K4</f>
        <v>13873</v>
      </c>
    </row>
    <row r="18" spans="1:11" s="93" customFormat="1" ht="11.1" hidden="1" customHeight="1" x14ac:dyDescent="0.2">
      <c r="A18" s="125"/>
      <c r="B18" s="125"/>
      <c r="C18" s="51" t="s">
        <v>40</v>
      </c>
      <c r="D18" s="117">
        <f>'2008'!D5</f>
        <v>16508</v>
      </c>
      <c r="E18" s="118">
        <f>'2008'!E5</f>
        <v>62</v>
      </c>
      <c r="F18" s="118">
        <f>'2008'!F5</f>
        <v>42</v>
      </c>
      <c r="G18" s="118">
        <f>'2008'!G5</f>
        <v>520</v>
      </c>
      <c r="H18" s="118">
        <f>'2008'!H5</f>
        <v>11011</v>
      </c>
      <c r="I18" s="118">
        <f>'2008'!I5</f>
        <v>5</v>
      </c>
      <c r="J18" s="118">
        <f>'2008'!J5</f>
        <v>19</v>
      </c>
      <c r="K18" s="118">
        <f>'2008'!K5</f>
        <v>4849</v>
      </c>
    </row>
    <row r="19" spans="1:11" s="93" customFormat="1" ht="11.1" hidden="1" customHeight="1" x14ac:dyDescent="0.2">
      <c r="A19" s="125"/>
      <c r="B19" s="125"/>
      <c r="C19" s="52" t="s">
        <v>42</v>
      </c>
      <c r="D19" s="119">
        <f>'2008'!D6</f>
        <v>57276</v>
      </c>
      <c r="E19" s="120">
        <f>'2008'!E6</f>
        <v>3859</v>
      </c>
      <c r="F19" s="120">
        <f>'2008'!F6</f>
        <v>3020</v>
      </c>
      <c r="G19" s="120">
        <f>'2008'!G6</f>
        <v>2298</v>
      </c>
      <c r="H19" s="120">
        <f>'2008'!H6</f>
        <v>39948</v>
      </c>
      <c r="I19" s="120">
        <f>'2008'!I6</f>
        <v>17</v>
      </c>
      <c r="J19" s="120">
        <f>'2008'!J6</f>
        <v>54</v>
      </c>
      <c r="K19" s="120">
        <f>'2008'!K6</f>
        <v>8080</v>
      </c>
    </row>
    <row r="20" spans="1:11" s="93" customFormat="1" ht="11.1" hidden="1" customHeight="1" x14ac:dyDescent="0.2">
      <c r="A20" s="125"/>
      <c r="B20" s="125"/>
      <c r="C20" s="56" t="s">
        <v>44</v>
      </c>
      <c r="D20" s="121">
        <f>'2008'!D7</f>
        <v>1654</v>
      </c>
      <c r="E20" s="122">
        <f>'2008'!E7</f>
        <v>52</v>
      </c>
      <c r="F20" s="122">
        <f>'2008'!F7</f>
        <v>45</v>
      </c>
      <c r="G20" s="122">
        <f>'2008'!G7</f>
        <v>55</v>
      </c>
      <c r="H20" s="122">
        <f>'2008'!H7</f>
        <v>556</v>
      </c>
      <c r="I20" s="122">
        <f>'2008'!I7</f>
        <v>0</v>
      </c>
      <c r="J20" s="122">
        <f>'2008'!J7</f>
        <v>2</v>
      </c>
      <c r="K20" s="122">
        <f>'2008'!K7</f>
        <v>944</v>
      </c>
    </row>
    <row r="21" spans="1:11" s="93" customFormat="1" ht="11.1" hidden="1" customHeight="1" x14ac:dyDescent="0.2">
      <c r="A21" s="125" t="s">
        <v>209</v>
      </c>
      <c r="B21" s="125"/>
      <c r="C21" s="54" t="s">
        <v>39</v>
      </c>
      <c r="D21" s="115">
        <f>'2009'!D4</f>
        <v>83728</v>
      </c>
      <c r="E21" s="116">
        <f>'2009'!E4</f>
        <v>4501</v>
      </c>
      <c r="F21" s="116">
        <f>'2009'!F4</f>
        <v>3678</v>
      </c>
      <c r="G21" s="116">
        <f>'2009'!G4</f>
        <v>3427</v>
      </c>
      <c r="H21" s="116">
        <f>'2009'!H4</f>
        <v>58406</v>
      </c>
      <c r="I21" s="116">
        <f>'2009'!I4</f>
        <v>36</v>
      </c>
      <c r="J21" s="116">
        <f>'2009'!J4</f>
        <v>78</v>
      </c>
      <c r="K21" s="116">
        <f>'2009'!K4</f>
        <v>13602</v>
      </c>
    </row>
    <row r="22" spans="1:11" s="93" customFormat="1" ht="11.1" hidden="1" customHeight="1" x14ac:dyDescent="0.2">
      <c r="A22" s="125"/>
      <c r="B22" s="125"/>
      <c r="C22" s="51" t="s">
        <v>40</v>
      </c>
      <c r="D22" s="117">
        <f>'2009'!D5</f>
        <v>18509</v>
      </c>
      <c r="E22" s="118">
        <f>'2009'!E5</f>
        <v>75</v>
      </c>
      <c r="F22" s="118">
        <f>'2009'!F5</f>
        <v>47</v>
      </c>
      <c r="G22" s="118">
        <f>'2009'!G5</f>
        <v>617</v>
      </c>
      <c r="H22" s="118">
        <f>'2009'!H5</f>
        <v>13330</v>
      </c>
      <c r="I22" s="118">
        <f>'2009'!I5</f>
        <v>7</v>
      </c>
      <c r="J22" s="118">
        <f>'2009'!J5</f>
        <v>17</v>
      </c>
      <c r="K22" s="118">
        <f>'2009'!K5</f>
        <v>4416</v>
      </c>
    </row>
    <row r="23" spans="1:11" s="93" customFormat="1" ht="11.1" hidden="1" customHeight="1" x14ac:dyDescent="0.2">
      <c r="A23" s="125"/>
      <c r="B23" s="125"/>
      <c r="C23" s="52" t="s">
        <v>42</v>
      </c>
      <c r="D23" s="119">
        <f>'2009'!D6</f>
        <v>63723</v>
      </c>
      <c r="E23" s="120">
        <f>'2009'!E6</f>
        <v>4362</v>
      </c>
      <c r="F23" s="120">
        <f>'2009'!F6</f>
        <v>3603</v>
      </c>
      <c r="G23" s="120">
        <f>'2009'!G6</f>
        <v>2765</v>
      </c>
      <c r="H23" s="120">
        <f>'2009'!H6</f>
        <v>44531</v>
      </c>
      <c r="I23" s="120">
        <f>'2009'!I6</f>
        <v>29</v>
      </c>
      <c r="J23" s="120">
        <f>'2009'!J6</f>
        <v>61</v>
      </c>
      <c r="K23" s="120">
        <f>'2009'!K6</f>
        <v>8372</v>
      </c>
    </row>
    <row r="24" spans="1:11" s="93" customFormat="1" ht="11.1" hidden="1" customHeight="1" x14ac:dyDescent="0.2">
      <c r="A24" s="125"/>
      <c r="B24" s="125"/>
      <c r="C24" s="56" t="s">
        <v>44</v>
      </c>
      <c r="D24" s="121">
        <f>'2009'!D7</f>
        <v>1496</v>
      </c>
      <c r="E24" s="122">
        <f>'2009'!E7</f>
        <v>64</v>
      </c>
      <c r="F24" s="122">
        <f>'2009'!F7</f>
        <v>28</v>
      </c>
      <c r="G24" s="122">
        <f>'2009'!G7</f>
        <v>45</v>
      </c>
      <c r="H24" s="122">
        <f>'2009'!H7</f>
        <v>545</v>
      </c>
      <c r="I24" s="122">
        <f>'2009'!I7</f>
        <v>0</v>
      </c>
      <c r="J24" s="122">
        <f>'2009'!J7</f>
        <v>0</v>
      </c>
      <c r="K24" s="122">
        <f>'2009'!K7</f>
        <v>814</v>
      </c>
    </row>
    <row r="25" spans="1:11" s="93" customFormat="1" ht="11.1" hidden="1" customHeight="1" x14ac:dyDescent="0.2">
      <c r="A25" s="125" t="s">
        <v>210</v>
      </c>
      <c r="B25" s="125"/>
      <c r="C25" s="54" t="s">
        <v>39</v>
      </c>
      <c r="D25" s="115">
        <f>'2010'!D4</f>
        <v>98720</v>
      </c>
      <c r="E25" s="116">
        <f>'2010'!E4</f>
        <v>4449</v>
      </c>
      <c r="F25" s="116">
        <f>'2010'!F4</f>
        <v>4023</v>
      </c>
      <c r="G25" s="116">
        <f>'2010'!G4</f>
        <v>4309</v>
      </c>
      <c r="H25" s="116">
        <f>'2010'!H4</f>
        <v>67222</v>
      </c>
      <c r="I25" s="116">
        <f>'2010'!I4</f>
        <v>38</v>
      </c>
      <c r="J25" s="116">
        <f>'2010'!J4</f>
        <v>97</v>
      </c>
      <c r="K25" s="116">
        <f>'2010'!K4</f>
        <v>18582</v>
      </c>
    </row>
    <row r="26" spans="1:11" s="93" customFormat="1" ht="11.1" hidden="1" customHeight="1" x14ac:dyDescent="0.2">
      <c r="A26" s="125"/>
      <c r="B26" s="125"/>
      <c r="C26" s="51" t="s">
        <v>40</v>
      </c>
      <c r="D26" s="117">
        <f>'2010'!D5</f>
        <v>22999</v>
      </c>
      <c r="E26" s="118">
        <f>'2010'!E5</f>
        <v>64</v>
      </c>
      <c r="F26" s="118">
        <f>'2010'!F5</f>
        <v>55</v>
      </c>
      <c r="G26" s="118">
        <f>'2010'!G5</f>
        <v>870</v>
      </c>
      <c r="H26" s="118">
        <f>'2010'!H5</f>
        <v>16465</v>
      </c>
      <c r="I26" s="118">
        <f>'2010'!I5</f>
        <v>7</v>
      </c>
      <c r="J26" s="118">
        <f>'2010'!J5</f>
        <v>24</v>
      </c>
      <c r="K26" s="118">
        <f>'2010'!K5</f>
        <v>5514</v>
      </c>
    </row>
    <row r="27" spans="1:11" s="93" customFormat="1" ht="11.1" hidden="1" customHeight="1" x14ac:dyDescent="0.2">
      <c r="A27" s="125"/>
      <c r="B27" s="125"/>
      <c r="C27" s="52" t="s">
        <v>42</v>
      </c>
      <c r="D27" s="119">
        <f>'2010'!D6</f>
        <v>74115</v>
      </c>
      <c r="E27" s="120">
        <f>'2010'!E6</f>
        <v>4325</v>
      </c>
      <c r="F27" s="120">
        <f>'2010'!F6</f>
        <v>3942</v>
      </c>
      <c r="G27" s="120">
        <f>'2010'!G6</f>
        <v>3385</v>
      </c>
      <c r="H27" s="120">
        <f>'2010'!H6</f>
        <v>50177</v>
      </c>
      <c r="I27" s="120">
        <f>'2010'!I6</f>
        <v>31</v>
      </c>
      <c r="J27" s="120">
        <f>'2010'!J6</f>
        <v>71</v>
      </c>
      <c r="K27" s="120">
        <f>'2010'!K6</f>
        <v>12184</v>
      </c>
    </row>
    <row r="28" spans="1:11" s="93" customFormat="1" ht="11.1" hidden="1" customHeight="1" x14ac:dyDescent="0.2">
      <c r="A28" s="125"/>
      <c r="B28" s="125"/>
      <c r="C28" s="56" t="s">
        <v>44</v>
      </c>
      <c r="D28" s="121">
        <f>'2010'!D7</f>
        <v>1606</v>
      </c>
      <c r="E28" s="122">
        <f>'2010'!E7</f>
        <v>60</v>
      </c>
      <c r="F28" s="122">
        <f>'2010'!F7</f>
        <v>26</v>
      </c>
      <c r="G28" s="122">
        <f>'2010'!G7</f>
        <v>54</v>
      </c>
      <c r="H28" s="122">
        <f>'2010'!H7</f>
        <v>580</v>
      </c>
      <c r="I28" s="122">
        <f>'2010'!I7</f>
        <v>0</v>
      </c>
      <c r="J28" s="122">
        <f>'2010'!J7</f>
        <v>2</v>
      </c>
      <c r="K28" s="122">
        <f>'2010'!K7</f>
        <v>884</v>
      </c>
    </row>
    <row r="29" spans="1:11" s="93" customFormat="1" ht="11.1" customHeight="1" x14ac:dyDescent="0.2">
      <c r="A29" s="125" t="s">
        <v>211</v>
      </c>
      <c r="B29" s="125"/>
      <c r="C29" s="54" t="s">
        <v>39</v>
      </c>
      <c r="D29" s="115">
        <f>'2011'!D4</f>
        <v>94150</v>
      </c>
      <c r="E29" s="116">
        <f>'2011'!E4</f>
        <v>3281</v>
      </c>
      <c r="F29" s="116">
        <f>'2011'!F4</f>
        <v>2779</v>
      </c>
      <c r="G29" s="116">
        <f>'2011'!G4</f>
        <v>4134</v>
      </c>
      <c r="H29" s="116">
        <f>'2011'!H4</f>
        <v>62577</v>
      </c>
      <c r="I29" s="116">
        <f>'2011'!I4</f>
        <v>27</v>
      </c>
      <c r="J29" s="116">
        <f>'2011'!J4</f>
        <v>132</v>
      </c>
      <c r="K29" s="116">
        <f>'2011'!K4</f>
        <v>21220</v>
      </c>
    </row>
    <row r="30" spans="1:11" s="93" customFormat="1" ht="11.1" customHeight="1" x14ac:dyDescent="0.2">
      <c r="A30" s="125"/>
      <c r="B30" s="125"/>
      <c r="C30" s="51" t="s">
        <v>40</v>
      </c>
      <c r="D30" s="117">
        <f>'2011'!D5</f>
        <v>24148</v>
      </c>
      <c r="E30" s="118">
        <f>'2011'!E5</f>
        <v>73</v>
      </c>
      <c r="F30" s="118">
        <f>'2011'!F5</f>
        <v>70</v>
      </c>
      <c r="G30" s="118">
        <f>'2011'!G5</f>
        <v>921</v>
      </c>
      <c r="H30" s="118">
        <f>'2011'!H5</f>
        <v>15930</v>
      </c>
      <c r="I30" s="118">
        <f>'2011'!I5</f>
        <v>4</v>
      </c>
      <c r="J30" s="118">
        <f>'2011'!J5</f>
        <v>28</v>
      </c>
      <c r="K30" s="118">
        <f>'2011'!K5</f>
        <v>7122</v>
      </c>
    </row>
    <row r="31" spans="1:11" s="93" customFormat="1" ht="11.1" customHeight="1" x14ac:dyDescent="0.2">
      <c r="A31" s="125"/>
      <c r="B31" s="125"/>
      <c r="C31" s="52" t="s">
        <v>42</v>
      </c>
      <c r="D31" s="119">
        <f>'2011'!D6</f>
        <v>68585</v>
      </c>
      <c r="E31" s="120">
        <f>'2011'!E6</f>
        <v>3155</v>
      </c>
      <c r="F31" s="120">
        <f>'2011'!F6</f>
        <v>2677</v>
      </c>
      <c r="G31" s="120">
        <f>'2011'!G6</f>
        <v>3174</v>
      </c>
      <c r="H31" s="120">
        <f>'2011'!H6</f>
        <v>45972</v>
      </c>
      <c r="I31" s="120">
        <f>'2011'!I6</f>
        <v>22</v>
      </c>
      <c r="J31" s="120">
        <f>'2011'!J6</f>
        <v>99</v>
      </c>
      <c r="K31" s="120">
        <f>'2011'!K6</f>
        <v>13486</v>
      </c>
    </row>
    <row r="32" spans="1:11" s="93" customFormat="1" ht="11.1" customHeight="1" x14ac:dyDescent="0.2">
      <c r="A32" s="125"/>
      <c r="B32" s="125"/>
      <c r="C32" s="56" t="s">
        <v>44</v>
      </c>
      <c r="D32" s="121">
        <f>'2011'!D7</f>
        <v>1417</v>
      </c>
      <c r="E32" s="122">
        <f>'2011'!E7</f>
        <v>53</v>
      </c>
      <c r="F32" s="122">
        <f>'2011'!F7</f>
        <v>32</v>
      </c>
      <c r="G32" s="122">
        <f>'2011'!G7</f>
        <v>39</v>
      </c>
      <c r="H32" s="122">
        <f>'2011'!H7</f>
        <v>675</v>
      </c>
      <c r="I32" s="122">
        <f>'2011'!I7</f>
        <v>1</v>
      </c>
      <c r="J32" s="122">
        <f>'2011'!J7</f>
        <v>5</v>
      </c>
      <c r="K32" s="122">
        <f>'2011'!K7</f>
        <v>612</v>
      </c>
    </row>
    <row r="33" spans="1:11" s="27" customFormat="1" ht="11.1" customHeight="1" x14ac:dyDescent="0.2">
      <c r="A33" s="125" t="s">
        <v>212</v>
      </c>
      <c r="B33" s="125"/>
      <c r="C33" s="54" t="s">
        <v>39</v>
      </c>
      <c r="D33" s="115">
        <f>'2012'!D4</f>
        <v>98399</v>
      </c>
      <c r="E33" s="116">
        <f>'2012'!E4</f>
        <v>2620</v>
      </c>
      <c r="F33" s="116">
        <f>'2012'!F4</f>
        <v>2337</v>
      </c>
      <c r="G33" s="116">
        <f>'2012'!G4</f>
        <v>4341</v>
      </c>
      <c r="H33" s="116">
        <f>'2012'!H4</f>
        <v>66035</v>
      </c>
      <c r="I33" s="116">
        <f>'2012'!I4</f>
        <v>20</v>
      </c>
      <c r="J33" s="116">
        <f>'2012'!J4</f>
        <v>121</v>
      </c>
      <c r="K33" s="116">
        <f>'2012'!K4</f>
        <v>22925</v>
      </c>
    </row>
    <row r="34" spans="1:11" s="27" customFormat="1" ht="11.1" customHeight="1" x14ac:dyDescent="0.2">
      <c r="A34" s="125"/>
      <c r="B34" s="125"/>
      <c r="C34" s="51" t="s">
        <v>40</v>
      </c>
      <c r="D34" s="117">
        <f>'2012'!D5</f>
        <v>27418</v>
      </c>
      <c r="E34" s="118">
        <f>'2012'!E5</f>
        <v>77</v>
      </c>
      <c r="F34" s="118">
        <f>'2012'!F5</f>
        <v>61</v>
      </c>
      <c r="G34" s="118">
        <f>'2012'!G5</f>
        <v>1062</v>
      </c>
      <c r="H34" s="118">
        <f>'2012'!H5</f>
        <v>18761</v>
      </c>
      <c r="I34" s="118">
        <f>'2012'!I5</f>
        <v>2</v>
      </c>
      <c r="J34" s="118">
        <f>'2012'!J5</f>
        <v>34</v>
      </c>
      <c r="K34" s="118">
        <f>'2012'!K5</f>
        <v>7421</v>
      </c>
    </row>
    <row r="35" spans="1:11" s="27" customFormat="1" ht="11.1" customHeight="1" x14ac:dyDescent="0.2">
      <c r="A35" s="125"/>
      <c r="B35" s="125"/>
      <c r="C35" s="52" t="s">
        <v>42</v>
      </c>
      <c r="D35" s="119">
        <f>'2012'!D6</f>
        <v>69543</v>
      </c>
      <c r="E35" s="120">
        <f>'2012'!E6</f>
        <v>2513</v>
      </c>
      <c r="F35" s="120">
        <f>'2012'!F6</f>
        <v>2246</v>
      </c>
      <c r="G35" s="120">
        <f>'2012'!G6</f>
        <v>3240</v>
      </c>
      <c r="H35" s="120">
        <f>'2012'!H6</f>
        <v>46671</v>
      </c>
      <c r="I35" s="120">
        <f>'2012'!I6</f>
        <v>18</v>
      </c>
      <c r="J35" s="120">
        <f>'2012'!J6</f>
        <v>86</v>
      </c>
      <c r="K35" s="120">
        <f>'2012'!K6</f>
        <v>14769</v>
      </c>
    </row>
    <row r="36" spans="1:11" s="27" customFormat="1" ht="11.1" customHeight="1" x14ac:dyDescent="0.2">
      <c r="A36" s="125"/>
      <c r="B36" s="125"/>
      <c r="C36" s="56" t="s">
        <v>44</v>
      </c>
      <c r="D36" s="121">
        <f>'2012'!D7</f>
        <v>1438</v>
      </c>
      <c r="E36" s="122">
        <f>'2012'!E7</f>
        <v>30</v>
      </c>
      <c r="F36" s="122">
        <f>'2012'!F7</f>
        <v>30</v>
      </c>
      <c r="G36" s="122">
        <f>'2012'!G7</f>
        <v>39</v>
      </c>
      <c r="H36" s="122">
        <f>'2012'!H7</f>
        <v>603</v>
      </c>
      <c r="I36" s="122">
        <f>'2012'!I7</f>
        <v>0</v>
      </c>
      <c r="J36" s="122">
        <f>'2012'!J7</f>
        <v>1</v>
      </c>
      <c r="K36" s="122">
        <f>'2012'!K7</f>
        <v>735</v>
      </c>
    </row>
    <row r="37" spans="1:11" s="27" customFormat="1" ht="11.1" customHeight="1" x14ac:dyDescent="0.2">
      <c r="A37" s="125" t="s">
        <v>213</v>
      </c>
      <c r="B37" s="125"/>
      <c r="C37" s="54" t="s">
        <v>39</v>
      </c>
      <c r="D37" s="115">
        <f>'2013'!D4</f>
        <v>110103</v>
      </c>
      <c r="E37" s="116">
        <v>2450</v>
      </c>
      <c r="F37" s="116">
        <v>2298</v>
      </c>
      <c r="G37" s="116">
        <v>4858</v>
      </c>
      <c r="H37" s="116">
        <v>73204</v>
      </c>
      <c r="I37" s="116">
        <v>14</v>
      </c>
      <c r="J37" s="116">
        <v>172</v>
      </c>
      <c r="K37" s="116">
        <v>27107</v>
      </c>
    </row>
    <row r="38" spans="1:11" s="27" customFormat="1" ht="11.1" customHeight="1" x14ac:dyDescent="0.2">
      <c r="A38" s="125"/>
      <c r="B38" s="125"/>
      <c r="C38" s="51" t="s">
        <v>40</v>
      </c>
      <c r="D38" s="117">
        <f>'2013'!D5</f>
        <v>31796</v>
      </c>
      <c r="E38" s="118">
        <v>92</v>
      </c>
      <c r="F38" s="118">
        <v>47</v>
      </c>
      <c r="G38" s="118">
        <v>1240</v>
      </c>
      <c r="H38" s="118">
        <v>21756</v>
      </c>
      <c r="I38" s="118">
        <v>1</v>
      </c>
      <c r="J38" s="118">
        <v>56</v>
      </c>
      <c r="K38" s="118">
        <v>8604</v>
      </c>
    </row>
    <row r="39" spans="1:11" s="27" customFormat="1" ht="11.1" customHeight="1" x14ac:dyDescent="0.2">
      <c r="A39" s="125"/>
      <c r="B39" s="125"/>
      <c r="C39" s="52" t="s">
        <v>42</v>
      </c>
      <c r="D39" s="119">
        <f>'2013'!D6</f>
        <v>76396</v>
      </c>
      <c r="E39" s="120">
        <v>2317</v>
      </c>
      <c r="F39" s="120">
        <v>2221</v>
      </c>
      <c r="G39" s="120">
        <v>3559</v>
      </c>
      <c r="H39" s="120">
        <v>50628</v>
      </c>
      <c r="I39" s="120">
        <v>12</v>
      </c>
      <c r="J39" s="120">
        <v>114</v>
      </c>
      <c r="K39" s="120">
        <v>17545</v>
      </c>
    </row>
    <row r="40" spans="1:11" s="27" customFormat="1" ht="11.1" customHeight="1" x14ac:dyDescent="0.2">
      <c r="A40" s="125"/>
      <c r="B40" s="125"/>
      <c r="C40" s="56" t="s">
        <v>44</v>
      </c>
      <c r="D40" s="121">
        <f>'2013'!D7</f>
        <v>1911</v>
      </c>
      <c r="E40" s="122">
        <v>41</v>
      </c>
      <c r="F40" s="122">
        <v>30</v>
      </c>
      <c r="G40" s="122">
        <v>59</v>
      </c>
      <c r="H40" s="122">
        <v>820</v>
      </c>
      <c r="I40" s="122">
        <v>1</v>
      </c>
      <c r="J40" s="122">
        <v>2</v>
      </c>
      <c r="K40" s="122">
        <v>958</v>
      </c>
    </row>
    <row r="41" spans="1:11" s="27" customFormat="1" ht="11.1" customHeight="1" x14ac:dyDescent="0.2">
      <c r="A41" s="125" t="s">
        <v>214</v>
      </c>
      <c r="B41" s="125"/>
      <c r="C41" s="54" t="s">
        <v>39</v>
      </c>
      <c r="D41" s="115">
        <f>'2014'!D5</f>
        <v>95663</v>
      </c>
      <c r="E41" s="116">
        <f>'2014'!E5</f>
        <v>2267</v>
      </c>
      <c r="F41" s="116">
        <f>'2014'!F5</f>
        <v>2128</v>
      </c>
      <c r="G41" s="116">
        <f>'2014'!G5</f>
        <v>4021</v>
      </c>
      <c r="H41" s="116">
        <f>'2014'!H5</f>
        <v>66437</v>
      </c>
      <c r="I41" s="116">
        <f>'2014'!I5</f>
        <v>41</v>
      </c>
      <c r="J41" s="116">
        <f>'2014'!J5</f>
        <v>154</v>
      </c>
      <c r="K41" s="116">
        <f>'2014'!K5</f>
        <v>20615</v>
      </c>
    </row>
    <row r="42" spans="1:11" s="27" customFormat="1" ht="11.1" customHeight="1" x14ac:dyDescent="0.2">
      <c r="A42" s="125"/>
      <c r="B42" s="125"/>
      <c r="C42" s="51" t="s">
        <v>40</v>
      </c>
      <c r="D42" s="117">
        <f>'2014'!D6</f>
        <v>26312</v>
      </c>
      <c r="E42" s="118">
        <f>'2014'!E6</f>
        <v>88</v>
      </c>
      <c r="F42" s="118">
        <f>'2014'!F6</f>
        <v>53</v>
      </c>
      <c r="G42" s="118">
        <f>'2014'!G6</f>
        <v>933</v>
      </c>
      <c r="H42" s="118">
        <f>'2014'!H6</f>
        <v>18855</v>
      </c>
      <c r="I42" s="118">
        <f>'2014'!I6</f>
        <v>4</v>
      </c>
      <c r="J42" s="118">
        <f>'2014'!J6</f>
        <v>45</v>
      </c>
      <c r="K42" s="118">
        <f>'2014'!K6</f>
        <v>6334</v>
      </c>
    </row>
    <row r="43" spans="1:11" s="27" customFormat="1" ht="11.1" customHeight="1" x14ac:dyDescent="0.2">
      <c r="A43" s="125"/>
      <c r="B43" s="125"/>
      <c r="C43" s="52" t="s">
        <v>42</v>
      </c>
      <c r="D43" s="119">
        <f>'2014'!D7</f>
        <v>68030</v>
      </c>
      <c r="E43" s="120">
        <f>'2014'!E7</f>
        <v>2149</v>
      </c>
      <c r="F43" s="120">
        <f>'2014'!F7</f>
        <v>2055</v>
      </c>
      <c r="G43" s="120">
        <f>'2014'!G7</f>
        <v>3061</v>
      </c>
      <c r="H43" s="120">
        <f>'2014'!H7</f>
        <v>46963</v>
      </c>
      <c r="I43" s="120">
        <f>'2014'!I7</f>
        <v>36</v>
      </c>
      <c r="J43" s="120">
        <f>'2014'!J7</f>
        <v>108</v>
      </c>
      <c r="K43" s="120">
        <f>'2014'!K7</f>
        <v>13658</v>
      </c>
    </row>
    <row r="44" spans="1:11" s="27" customFormat="1" ht="11.1" customHeight="1" x14ac:dyDescent="0.2">
      <c r="A44" s="125"/>
      <c r="B44" s="125"/>
      <c r="C44" s="56" t="s">
        <v>44</v>
      </c>
      <c r="D44" s="121">
        <f>'2014'!D8</f>
        <v>1321</v>
      </c>
      <c r="E44" s="122">
        <f>'2014'!E8</f>
        <v>30</v>
      </c>
      <c r="F44" s="122">
        <f>'2014'!F8</f>
        <v>20</v>
      </c>
      <c r="G44" s="122">
        <f>'2014'!G8</f>
        <v>27</v>
      </c>
      <c r="H44" s="122">
        <f>'2014'!H8</f>
        <v>619</v>
      </c>
      <c r="I44" s="122">
        <f>'2014'!I8</f>
        <v>1</v>
      </c>
      <c r="J44" s="122">
        <f>'2014'!J8</f>
        <v>1</v>
      </c>
      <c r="K44" s="122">
        <f>'2014'!K8</f>
        <v>623</v>
      </c>
    </row>
    <row r="45" spans="1:11" s="27" customFormat="1" ht="11.1" customHeight="1" x14ac:dyDescent="0.2">
      <c r="A45" s="125" t="s">
        <v>215</v>
      </c>
      <c r="B45" s="125"/>
      <c r="C45" s="54" t="s">
        <v>39</v>
      </c>
      <c r="D45" s="115">
        <f>'2015'!D5</f>
        <v>95818</v>
      </c>
      <c r="E45" s="116">
        <f>'2015'!E5</f>
        <v>2035</v>
      </c>
      <c r="F45" s="116">
        <f>'2015'!F5</f>
        <v>1852</v>
      </c>
      <c r="G45" s="116">
        <f>'2015'!G5</f>
        <v>4047</v>
      </c>
      <c r="H45" s="116">
        <f>'2015'!H5</f>
        <v>70715</v>
      </c>
      <c r="I45" s="116">
        <f>'2015'!I5</f>
        <v>38</v>
      </c>
      <c r="J45" s="116">
        <f>'2015'!J5</f>
        <v>136</v>
      </c>
      <c r="K45" s="116">
        <f>'2015'!K5</f>
        <v>16995</v>
      </c>
    </row>
    <row r="46" spans="1:11" s="27" customFormat="1" ht="11.1" customHeight="1" x14ac:dyDescent="0.2">
      <c r="A46" s="125"/>
      <c r="B46" s="125"/>
      <c r="C46" s="51" t="s">
        <v>40</v>
      </c>
      <c r="D46" s="117">
        <f>'2015'!D6</f>
        <v>26882</v>
      </c>
      <c r="E46" s="118">
        <f>'2015'!E6</f>
        <v>82</v>
      </c>
      <c r="F46" s="118">
        <f>'2015'!F6</f>
        <v>38</v>
      </c>
      <c r="G46" s="118">
        <f>'2015'!G6</f>
        <v>953</v>
      </c>
      <c r="H46" s="118">
        <f>'2015'!H6</f>
        <v>20535</v>
      </c>
      <c r="I46" s="118">
        <f>'2015'!I6</f>
        <v>5</v>
      </c>
      <c r="J46" s="118">
        <f>'2015'!J6</f>
        <v>30</v>
      </c>
      <c r="K46" s="118">
        <f>'2015'!K6</f>
        <v>5239</v>
      </c>
    </row>
    <row r="47" spans="1:11" s="27" customFormat="1" ht="11.1" customHeight="1" x14ac:dyDescent="0.2">
      <c r="A47" s="125"/>
      <c r="B47" s="125"/>
      <c r="C47" s="52" t="s">
        <v>42</v>
      </c>
      <c r="D47" s="119">
        <f>'2015'!D7</f>
        <v>67616</v>
      </c>
      <c r="E47" s="120">
        <f>'2015'!E7</f>
        <v>1923</v>
      </c>
      <c r="F47" s="120">
        <f>'2015'!F7</f>
        <v>1806</v>
      </c>
      <c r="G47" s="120">
        <f>'2015'!G7</f>
        <v>3051</v>
      </c>
      <c r="H47" s="120">
        <f>'2015'!H7</f>
        <v>49540</v>
      </c>
      <c r="I47" s="120">
        <f>'2015'!I7</f>
        <v>32</v>
      </c>
      <c r="J47" s="120">
        <f>'2015'!J7</f>
        <v>104</v>
      </c>
      <c r="K47" s="120">
        <f>'2015'!K7</f>
        <v>11160</v>
      </c>
    </row>
    <row r="48" spans="1:11" s="27" customFormat="1" ht="11.1" customHeight="1" x14ac:dyDescent="0.2">
      <c r="A48" s="125"/>
      <c r="B48" s="125"/>
      <c r="C48" s="56" t="s">
        <v>44</v>
      </c>
      <c r="D48" s="121">
        <f>'2015'!D8</f>
        <v>1320</v>
      </c>
      <c r="E48" s="122">
        <f>'2015'!E8</f>
        <v>30</v>
      </c>
      <c r="F48" s="122">
        <f>'2015'!F8</f>
        <v>8</v>
      </c>
      <c r="G48" s="122">
        <f>'2015'!G8</f>
        <v>43</v>
      </c>
      <c r="H48" s="122">
        <f>'2015'!H8</f>
        <v>640</v>
      </c>
      <c r="I48" s="122">
        <f>'2015'!I8</f>
        <v>1</v>
      </c>
      <c r="J48" s="122">
        <f>'2015'!J8</f>
        <v>2</v>
      </c>
      <c r="K48" s="122">
        <f>'2015'!K8</f>
        <v>596</v>
      </c>
    </row>
    <row r="49" spans="1:11" s="27" customFormat="1" ht="11.1" customHeight="1" x14ac:dyDescent="0.2">
      <c r="A49" s="125" t="s">
        <v>216</v>
      </c>
      <c r="B49" s="125"/>
      <c r="C49" s="54" t="s">
        <v>39</v>
      </c>
      <c r="D49" s="123">
        <v>95175</v>
      </c>
      <c r="E49" s="124">
        <v>1871</v>
      </c>
      <c r="F49" s="124">
        <v>1770</v>
      </c>
      <c r="G49" s="124">
        <v>4200</v>
      </c>
      <c r="H49" s="124">
        <v>74042</v>
      </c>
      <c r="I49" s="124">
        <v>34</v>
      </c>
      <c r="J49" s="124">
        <v>103</v>
      </c>
      <c r="K49" s="124">
        <v>13155</v>
      </c>
    </row>
    <row r="50" spans="1:11" s="27" customFormat="1" ht="11.1" customHeight="1" x14ac:dyDescent="0.25">
      <c r="A50" s="125"/>
      <c r="B50" s="125"/>
      <c r="C50" s="51" t="s">
        <v>40</v>
      </c>
      <c r="D50" s="117">
        <v>27022</v>
      </c>
      <c r="E50" s="118">
        <v>88</v>
      </c>
      <c r="F50" s="118">
        <v>38</v>
      </c>
      <c r="G50" s="118">
        <v>981</v>
      </c>
      <c r="H50" s="118">
        <v>22153</v>
      </c>
      <c r="I50" s="118">
        <v>6</v>
      </c>
      <c r="J50" s="118">
        <v>34</v>
      </c>
      <c r="K50" s="118">
        <v>3722</v>
      </c>
    </row>
    <row r="51" spans="1:11" s="27" customFormat="1" ht="11.1" customHeight="1" x14ac:dyDescent="0.25">
      <c r="A51" s="125"/>
      <c r="B51" s="125"/>
      <c r="C51" s="52" t="s">
        <v>42</v>
      </c>
      <c r="D51" s="119">
        <v>66884</v>
      </c>
      <c r="E51" s="120">
        <v>1761</v>
      </c>
      <c r="F51" s="120">
        <v>1715</v>
      </c>
      <c r="G51" s="120">
        <v>3174</v>
      </c>
      <c r="H51" s="120">
        <v>51165</v>
      </c>
      <c r="I51" s="120">
        <v>27</v>
      </c>
      <c r="J51" s="120">
        <v>69</v>
      </c>
      <c r="K51" s="120">
        <v>8973</v>
      </c>
    </row>
    <row r="52" spans="1:11" s="27" customFormat="1" ht="11.1" customHeight="1" x14ac:dyDescent="0.25">
      <c r="A52" s="125"/>
      <c r="B52" s="125"/>
      <c r="C52" s="56" t="s">
        <v>44</v>
      </c>
      <c r="D52" s="121">
        <v>1269</v>
      </c>
      <c r="E52" s="122">
        <v>22</v>
      </c>
      <c r="F52" s="122">
        <v>17</v>
      </c>
      <c r="G52" s="122">
        <v>45</v>
      </c>
      <c r="H52" s="122">
        <v>724</v>
      </c>
      <c r="I52" s="122">
        <v>1</v>
      </c>
      <c r="J52" s="122">
        <v>0</v>
      </c>
      <c r="K52" s="122">
        <v>460</v>
      </c>
    </row>
    <row r="53" spans="1:11" s="27" customFormat="1" ht="11.1" hidden="1" customHeight="1" x14ac:dyDescent="0.25">
      <c r="A53" s="47" t="s">
        <v>217</v>
      </c>
      <c r="B53" s="47"/>
      <c r="C53" s="54" t="s">
        <v>39</v>
      </c>
      <c r="D53" s="115">
        <v>24519</v>
      </c>
      <c r="E53" s="116">
        <v>510</v>
      </c>
      <c r="F53" s="116">
        <v>506</v>
      </c>
      <c r="G53" s="116">
        <v>1095</v>
      </c>
      <c r="H53" s="116">
        <v>18870</v>
      </c>
      <c r="I53" s="116">
        <v>11</v>
      </c>
      <c r="J53" s="116">
        <v>29</v>
      </c>
      <c r="K53" s="116">
        <v>3498</v>
      </c>
    </row>
    <row r="54" spans="1:11" s="27" customFormat="1" ht="11.1" hidden="1" customHeight="1" x14ac:dyDescent="0.25">
      <c r="A54" s="47"/>
      <c r="B54" s="47"/>
      <c r="C54" s="51" t="s">
        <v>40</v>
      </c>
      <c r="D54" s="117">
        <v>6623</v>
      </c>
      <c r="E54" s="118">
        <v>27</v>
      </c>
      <c r="F54" s="118">
        <v>11</v>
      </c>
      <c r="G54" s="118">
        <v>246</v>
      </c>
      <c r="H54" s="118">
        <v>5380</v>
      </c>
      <c r="I54" s="118">
        <v>4</v>
      </c>
      <c r="J54" s="118">
        <v>10</v>
      </c>
      <c r="K54" s="118">
        <v>945</v>
      </c>
    </row>
    <row r="55" spans="1:11" s="27" customFormat="1" ht="11.1" hidden="1" customHeight="1" x14ac:dyDescent="0.25">
      <c r="A55" s="47"/>
      <c r="B55" s="47"/>
      <c r="C55" s="52" t="s">
        <v>42</v>
      </c>
      <c r="D55" s="119">
        <v>17554</v>
      </c>
      <c r="E55" s="120">
        <v>476</v>
      </c>
      <c r="F55" s="120">
        <v>491</v>
      </c>
      <c r="G55" s="120">
        <v>837</v>
      </c>
      <c r="H55" s="120">
        <v>13301</v>
      </c>
      <c r="I55" s="120">
        <v>7</v>
      </c>
      <c r="J55" s="120">
        <v>19</v>
      </c>
      <c r="K55" s="120">
        <v>2423</v>
      </c>
    </row>
    <row r="56" spans="1:11" s="27" customFormat="1" ht="11.1" hidden="1" customHeight="1" x14ac:dyDescent="0.25">
      <c r="A56" s="47"/>
      <c r="B56" s="47"/>
      <c r="C56" s="56" t="s">
        <v>44</v>
      </c>
      <c r="D56" s="121">
        <v>342</v>
      </c>
      <c r="E56" s="122">
        <v>7</v>
      </c>
      <c r="F56" s="122">
        <v>4</v>
      </c>
      <c r="G56" s="122">
        <v>12</v>
      </c>
      <c r="H56" s="122">
        <v>189</v>
      </c>
      <c r="I56" s="122">
        <v>0</v>
      </c>
      <c r="J56" s="122">
        <v>0</v>
      </c>
      <c r="K56" s="122">
        <v>130</v>
      </c>
    </row>
    <row r="57" spans="1:11" s="27" customFormat="1" ht="11.1" hidden="1" customHeight="1" x14ac:dyDescent="0.25">
      <c r="A57" s="47" t="s">
        <v>218</v>
      </c>
      <c r="B57" s="47"/>
      <c r="C57" s="54" t="s">
        <v>39</v>
      </c>
      <c r="D57" s="115">
        <v>25366</v>
      </c>
      <c r="E57" s="116">
        <v>522</v>
      </c>
      <c r="F57" s="116">
        <v>475</v>
      </c>
      <c r="G57" s="116">
        <v>1106</v>
      </c>
      <c r="H57" s="116">
        <v>19606</v>
      </c>
      <c r="I57" s="116">
        <v>7</v>
      </c>
      <c r="J57" s="116">
        <v>27</v>
      </c>
      <c r="K57" s="116">
        <v>3623</v>
      </c>
    </row>
    <row r="58" spans="1:11" s="27" customFormat="1" ht="11.1" hidden="1" customHeight="1" x14ac:dyDescent="0.25">
      <c r="A58" s="47"/>
      <c r="B58" s="47"/>
      <c r="C58" s="51" t="s">
        <v>40</v>
      </c>
      <c r="D58" s="117">
        <v>7270</v>
      </c>
      <c r="E58" s="118">
        <v>24</v>
      </c>
      <c r="F58" s="118">
        <v>13</v>
      </c>
      <c r="G58" s="118">
        <v>274</v>
      </c>
      <c r="H58" s="118">
        <v>5898</v>
      </c>
      <c r="I58" s="118">
        <v>1</v>
      </c>
      <c r="J58" s="118">
        <v>7</v>
      </c>
      <c r="K58" s="118">
        <v>1053</v>
      </c>
    </row>
    <row r="59" spans="1:11" s="27" customFormat="1" ht="11.1" hidden="1" customHeight="1" x14ac:dyDescent="0.25">
      <c r="A59" s="47"/>
      <c r="B59" s="47"/>
      <c r="C59" s="52" t="s">
        <v>42</v>
      </c>
      <c r="D59" s="119">
        <v>17723</v>
      </c>
      <c r="E59" s="120">
        <v>490</v>
      </c>
      <c r="F59" s="120">
        <v>458</v>
      </c>
      <c r="G59" s="120">
        <v>819</v>
      </c>
      <c r="H59" s="120">
        <v>13487</v>
      </c>
      <c r="I59" s="120">
        <v>6</v>
      </c>
      <c r="J59" s="120">
        <v>20</v>
      </c>
      <c r="K59" s="120">
        <v>2443</v>
      </c>
    </row>
    <row r="60" spans="1:11" s="27" customFormat="1" ht="11.1" hidden="1" customHeight="1" x14ac:dyDescent="0.25">
      <c r="A60" s="47"/>
      <c r="B60" s="47"/>
      <c r="C60" s="56" t="s">
        <v>44</v>
      </c>
      <c r="D60" s="121">
        <v>373</v>
      </c>
      <c r="E60" s="122">
        <v>8</v>
      </c>
      <c r="F60" s="122">
        <v>4</v>
      </c>
      <c r="G60" s="122">
        <v>13</v>
      </c>
      <c r="H60" s="122">
        <v>221</v>
      </c>
      <c r="I60" s="122">
        <v>0</v>
      </c>
      <c r="J60" s="122">
        <v>0</v>
      </c>
      <c r="K60" s="122">
        <v>127</v>
      </c>
    </row>
    <row r="61" spans="1:11" s="27" customFormat="1" ht="11.1" hidden="1" customHeight="1" x14ac:dyDescent="0.25">
      <c r="A61" s="47" t="s">
        <v>219</v>
      </c>
      <c r="B61" s="47"/>
      <c r="C61" s="50" t="s">
        <v>39</v>
      </c>
      <c r="D61" s="124">
        <v>24030</v>
      </c>
      <c r="E61" s="124">
        <v>465</v>
      </c>
      <c r="F61" s="124">
        <v>420</v>
      </c>
      <c r="G61" s="124">
        <v>1051</v>
      </c>
      <c r="H61" s="124">
        <v>18824</v>
      </c>
      <c r="I61" s="124">
        <v>7</v>
      </c>
      <c r="J61" s="124">
        <v>26</v>
      </c>
      <c r="K61" s="124">
        <v>3237</v>
      </c>
    </row>
    <row r="62" spans="1:11" s="27" customFormat="1" ht="11.1" hidden="1" customHeight="1" x14ac:dyDescent="0.25">
      <c r="A62" s="47"/>
      <c r="B62" s="47"/>
      <c r="C62" s="51" t="s">
        <v>40</v>
      </c>
      <c r="D62" s="117">
        <v>6850</v>
      </c>
      <c r="E62" s="118">
        <v>23</v>
      </c>
      <c r="F62" s="118">
        <v>5</v>
      </c>
      <c r="G62" s="118">
        <v>243</v>
      </c>
      <c r="H62" s="118">
        <v>5670</v>
      </c>
      <c r="I62" s="118">
        <v>0</v>
      </c>
      <c r="J62" s="118">
        <v>11</v>
      </c>
      <c r="K62" s="118">
        <v>898</v>
      </c>
    </row>
    <row r="63" spans="1:11" s="27" customFormat="1" ht="11.1" hidden="1" customHeight="1" x14ac:dyDescent="0.25">
      <c r="A63" s="47"/>
      <c r="B63" s="47"/>
      <c r="C63" s="52" t="s">
        <v>42</v>
      </c>
      <c r="D63" s="119">
        <v>16869</v>
      </c>
      <c r="E63" s="120">
        <v>437</v>
      </c>
      <c r="F63" s="120">
        <v>410</v>
      </c>
      <c r="G63" s="120">
        <v>797</v>
      </c>
      <c r="H63" s="120">
        <v>12978</v>
      </c>
      <c r="I63" s="120">
        <v>6</v>
      </c>
      <c r="J63" s="120">
        <v>15</v>
      </c>
      <c r="K63" s="120">
        <v>2226</v>
      </c>
    </row>
    <row r="64" spans="1:11" s="27" customFormat="1" ht="11.1" hidden="1" customHeight="1" x14ac:dyDescent="0.25">
      <c r="A64" s="47"/>
      <c r="B64" s="47"/>
      <c r="C64" s="56" t="s">
        <v>44</v>
      </c>
      <c r="D64" s="122">
        <v>311</v>
      </c>
      <c r="E64" s="122">
        <v>5</v>
      </c>
      <c r="F64" s="122">
        <v>5</v>
      </c>
      <c r="G64" s="122">
        <v>11</v>
      </c>
      <c r="H64" s="122">
        <v>176</v>
      </c>
      <c r="I64" s="122">
        <v>1</v>
      </c>
      <c r="J64" s="122">
        <v>0</v>
      </c>
      <c r="K64" s="122">
        <v>113</v>
      </c>
    </row>
    <row r="65" spans="1:11" s="27" customFormat="1" ht="11.1" hidden="1" customHeight="1" x14ac:dyDescent="0.25">
      <c r="A65" s="47" t="s">
        <v>220</v>
      </c>
      <c r="B65" s="47"/>
      <c r="C65" s="50" t="s">
        <v>39</v>
      </c>
      <c r="D65" s="123">
        <v>21260</v>
      </c>
      <c r="E65" s="124">
        <v>374</v>
      </c>
      <c r="F65" s="124">
        <v>369</v>
      </c>
      <c r="G65" s="124">
        <v>948</v>
      </c>
      <c r="H65" s="124">
        <v>16742</v>
      </c>
      <c r="I65" s="124">
        <v>9</v>
      </c>
      <c r="J65" s="124">
        <v>21</v>
      </c>
      <c r="K65" s="124">
        <v>2797</v>
      </c>
    </row>
    <row r="66" spans="1:11" s="27" customFormat="1" ht="11.1" hidden="1" customHeight="1" x14ac:dyDescent="0.25">
      <c r="A66" s="47"/>
      <c r="B66" s="47"/>
      <c r="C66" s="51" t="s">
        <v>40</v>
      </c>
      <c r="D66" s="117">
        <v>6279</v>
      </c>
      <c r="E66" s="118">
        <v>14</v>
      </c>
      <c r="F66" s="118">
        <v>9</v>
      </c>
      <c r="G66" s="118">
        <v>218</v>
      </c>
      <c r="H66" s="118">
        <v>5205</v>
      </c>
      <c r="I66" s="118">
        <v>1</v>
      </c>
      <c r="J66" s="118">
        <v>6</v>
      </c>
      <c r="K66" s="118">
        <v>826</v>
      </c>
    </row>
    <row r="67" spans="1:11" s="27" customFormat="1" ht="11.1" hidden="1" customHeight="1" x14ac:dyDescent="0.25">
      <c r="A67" s="47"/>
      <c r="B67" s="47"/>
      <c r="C67" s="52" t="s">
        <v>42</v>
      </c>
      <c r="D67" s="119">
        <v>14738</v>
      </c>
      <c r="E67" s="120">
        <v>358</v>
      </c>
      <c r="F67" s="120">
        <v>356</v>
      </c>
      <c r="G67" s="120">
        <v>721</v>
      </c>
      <c r="H67" s="120">
        <v>11399</v>
      </c>
      <c r="I67" s="120">
        <v>8</v>
      </c>
      <c r="J67" s="120">
        <v>15</v>
      </c>
      <c r="K67" s="120">
        <v>1881</v>
      </c>
    </row>
    <row r="68" spans="1:11" s="27" customFormat="1" ht="11.1" hidden="1" customHeight="1" x14ac:dyDescent="0.25">
      <c r="A68" s="47"/>
      <c r="B68" s="47"/>
      <c r="C68" s="56" t="s">
        <v>44</v>
      </c>
      <c r="D68" s="121">
        <v>243</v>
      </c>
      <c r="E68" s="122">
        <v>2</v>
      </c>
      <c r="F68" s="122">
        <v>4</v>
      </c>
      <c r="G68" s="122">
        <v>9</v>
      </c>
      <c r="H68" s="122">
        <v>138</v>
      </c>
      <c r="I68" s="122">
        <v>0</v>
      </c>
      <c r="J68" s="122">
        <v>0</v>
      </c>
      <c r="K68" s="122">
        <v>90</v>
      </c>
    </row>
    <row r="69" spans="1:11" s="27" customFormat="1" ht="11.1" customHeight="1" x14ac:dyDescent="0.25">
      <c r="A69" s="125" t="s">
        <v>221</v>
      </c>
      <c r="B69" s="125"/>
      <c r="C69" s="54" t="s">
        <v>39</v>
      </c>
      <c r="D69" s="123">
        <v>95402</v>
      </c>
      <c r="E69" s="124">
        <v>1762</v>
      </c>
      <c r="F69" s="124">
        <v>1565</v>
      </c>
      <c r="G69" s="124">
        <v>4183</v>
      </c>
      <c r="H69" s="124">
        <v>76790</v>
      </c>
      <c r="I69" s="124">
        <v>44</v>
      </c>
      <c r="J69" s="124">
        <v>102</v>
      </c>
      <c r="K69" s="124">
        <v>10956</v>
      </c>
    </row>
    <row r="70" spans="1:11" s="27" customFormat="1" ht="11.1" customHeight="1" x14ac:dyDescent="0.25">
      <c r="A70" s="125"/>
      <c r="B70" s="125"/>
      <c r="C70" s="51" t="s">
        <v>40</v>
      </c>
      <c r="D70" s="117">
        <v>27995</v>
      </c>
      <c r="E70" s="118">
        <v>90</v>
      </c>
      <c r="F70" s="118">
        <v>38</v>
      </c>
      <c r="G70" s="118">
        <v>1015</v>
      </c>
      <c r="H70" s="118">
        <v>23760</v>
      </c>
      <c r="I70" s="118">
        <v>8</v>
      </c>
      <c r="J70" s="118">
        <v>33</v>
      </c>
      <c r="K70" s="118">
        <v>3051</v>
      </c>
    </row>
    <row r="71" spans="1:11" s="27" customFormat="1" ht="11.1" customHeight="1" x14ac:dyDescent="0.25">
      <c r="A71" s="125"/>
      <c r="B71" s="125"/>
      <c r="C71" s="52" t="s">
        <v>42</v>
      </c>
      <c r="D71" s="119">
        <v>66091</v>
      </c>
      <c r="E71" s="120">
        <v>1652</v>
      </c>
      <c r="F71" s="120">
        <v>1504</v>
      </c>
      <c r="G71" s="120">
        <v>3121</v>
      </c>
      <c r="H71" s="120">
        <v>52244</v>
      </c>
      <c r="I71" s="120">
        <v>36</v>
      </c>
      <c r="J71" s="120">
        <v>65</v>
      </c>
      <c r="K71" s="120">
        <v>7469</v>
      </c>
    </row>
    <row r="72" spans="1:11" s="27" customFormat="1" ht="11.1" customHeight="1" x14ac:dyDescent="0.25">
      <c r="A72" s="125"/>
      <c r="B72" s="125"/>
      <c r="C72" s="56" t="s">
        <v>44</v>
      </c>
      <c r="D72" s="121">
        <v>1316</v>
      </c>
      <c r="E72" s="122">
        <v>20</v>
      </c>
      <c r="F72" s="122">
        <v>23</v>
      </c>
      <c r="G72" s="122">
        <v>47</v>
      </c>
      <c r="H72" s="122">
        <v>786</v>
      </c>
      <c r="I72" s="122">
        <v>0</v>
      </c>
      <c r="J72" s="122">
        <v>4</v>
      </c>
      <c r="K72" s="122">
        <v>436</v>
      </c>
    </row>
    <row r="73" spans="1:11" s="27" customFormat="1" ht="11.1" hidden="1" customHeight="1" x14ac:dyDescent="0.25">
      <c r="A73" s="47" t="s">
        <v>222</v>
      </c>
      <c r="B73" s="47"/>
      <c r="C73" s="54" t="s">
        <v>39</v>
      </c>
      <c r="D73" s="123">
        <v>25645</v>
      </c>
      <c r="E73" s="124">
        <v>501</v>
      </c>
      <c r="F73" s="124">
        <v>450</v>
      </c>
      <c r="G73" s="124">
        <v>1120</v>
      </c>
      <c r="H73" s="124">
        <v>20625</v>
      </c>
      <c r="I73" s="124">
        <v>6</v>
      </c>
      <c r="J73" s="124">
        <v>28</v>
      </c>
      <c r="K73" s="124">
        <v>2915</v>
      </c>
    </row>
    <row r="74" spans="1:11" s="27" customFormat="1" ht="11.1" hidden="1" customHeight="1" x14ac:dyDescent="0.25">
      <c r="A74" s="47"/>
      <c r="B74" s="47"/>
      <c r="C74" s="51" t="s">
        <v>40</v>
      </c>
      <c r="D74" s="117">
        <v>7227</v>
      </c>
      <c r="E74" s="118">
        <v>27</v>
      </c>
      <c r="F74" s="118">
        <v>12</v>
      </c>
      <c r="G74" s="118">
        <v>289</v>
      </c>
      <c r="H74" s="118">
        <v>6109</v>
      </c>
      <c r="I74" s="118">
        <v>1</v>
      </c>
      <c r="J74" s="118">
        <v>11</v>
      </c>
      <c r="K74" s="118">
        <v>778</v>
      </c>
    </row>
    <row r="75" spans="1:11" s="27" customFormat="1" ht="11.1" hidden="1" customHeight="1" x14ac:dyDescent="0.25">
      <c r="A75" s="47"/>
      <c r="B75" s="47"/>
      <c r="C75" s="52" t="s">
        <v>42</v>
      </c>
      <c r="D75" s="119">
        <v>18068</v>
      </c>
      <c r="E75" s="120">
        <v>471</v>
      </c>
      <c r="F75" s="120">
        <v>433</v>
      </c>
      <c r="G75" s="120">
        <v>823</v>
      </c>
      <c r="H75" s="120">
        <v>14305</v>
      </c>
      <c r="I75" s="120">
        <v>5</v>
      </c>
      <c r="J75" s="120">
        <v>16</v>
      </c>
      <c r="K75" s="120">
        <v>2015</v>
      </c>
    </row>
    <row r="76" spans="1:11" s="27" customFormat="1" ht="11.1" hidden="1" customHeight="1" x14ac:dyDescent="0.25">
      <c r="A76" s="47"/>
      <c r="B76" s="47"/>
      <c r="C76" s="56" t="s">
        <v>44</v>
      </c>
      <c r="D76" s="121">
        <v>350</v>
      </c>
      <c r="E76" s="122">
        <v>3</v>
      </c>
      <c r="F76" s="122">
        <v>5</v>
      </c>
      <c r="G76" s="122">
        <v>8</v>
      </c>
      <c r="H76" s="122">
        <v>211</v>
      </c>
      <c r="I76" s="122">
        <v>0</v>
      </c>
      <c r="J76" s="122">
        <v>1</v>
      </c>
      <c r="K76" s="122">
        <v>122</v>
      </c>
    </row>
    <row r="77" spans="1:11" s="27" customFormat="1" ht="11.1" hidden="1" customHeight="1" x14ac:dyDescent="0.25">
      <c r="A77" s="47" t="s">
        <v>223</v>
      </c>
      <c r="B77" s="47"/>
      <c r="C77" s="54" t="s">
        <v>39</v>
      </c>
      <c r="D77" s="123">
        <v>24793</v>
      </c>
      <c r="E77" s="124">
        <v>450</v>
      </c>
      <c r="F77" s="124">
        <v>411</v>
      </c>
      <c r="G77" s="124">
        <v>1103</v>
      </c>
      <c r="H77" s="124">
        <v>19767</v>
      </c>
      <c r="I77" s="124">
        <v>11</v>
      </c>
      <c r="J77" s="124">
        <v>20</v>
      </c>
      <c r="K77" s="124">
        <v>3031</v>
      </c>
    </row>
    <row r="78" spans="1:11" s="27" customFormat="1" ht="11.1" hidden="1" customHeight="1" x14ac:dyDescent="0.25">
      <c r="A78" s="47"/>
      <c r="B78" s="47"/>
      <c r="C78" s="51" t="s">
        <v>40</v>
      </c>
      <c r="D78" s="117">
        <v>7312</v>
      </c>
      <c r="E78" s="118">
        <v>18</v>
      </c>
      <c r="F78" s="118">
        <v>7</v>
      </c>
      <c r="G78" s="118">
        <v>268</v>
      </c>
      <c r="H78" s="118">
        <v>6163</v>
      </c>
      <c r="I78" s="118">
        <v>2</v>
      </c>
      <c r="J78" s="118">
        <v>3</v>
      </c>
      <c r="K78" s="118">
        <v>851</v>
      </c>
    </row>
    <row r="79" spans="1:11" s="27" customFormat="1" ht="11.1" hidden="1" customHeight="1" x14ac:dyDescent="0.25">
      <c r="A79" s="47"/>
      <c r="B79" s="47"/>
      <c r="C79" s="52" t="s">
        <v>42</v>
      </c>
      <c r="D79" s="119">
        <v>17114</v>
      </c>
      <c r="E79" s="120">
        <v>425</v>
      </c>
      <c r="F79" s="120">
        <v>397</v>
      </c>
      <c r="G79" s="120">
        <v>821</v>
      </c>
      <c r="H79" s="120">
        <v>13399</v>
      </c>
      <c r="I79" s="120">
        <v>9</v>
      </c>
      <c r="J79" s="120">
        <v>16</v>
      </c>
      <c r="K79" s="120">
        <v>2047</v>
      </c>
    </row>
    <row r="80" spans="1:11" s="27" customFormat="1" ht="11.1" hidden="1" customHeight="1" x14ac:dyDescent="0.25">
      <c r="A80" s="47"/>
      <c r="B80" s="47"/>
      <c r="C80" s="56" t="s">
        <v>44</v>
      </c>
      <c r="D80" s="121">
        <v>367</v>
      </c>
      <c r="E80" s="122">
        <v>7</v>
      </c>
      <c r="F80" s="122">
        <v>7</v>
      </c>
      <c r="G80" s="122">
        <v>14</v>
      </c>
      <c r="H80" s="122">
        <v>205</v>
      </c>
      <c r="I80" s="122">
        <v>0</v>
      </c>
      <c r="J80" s="122">
        <v>1</v>
      </c>
      <c r="K80" s="122">
        <v>133</v>
      </c>
    </row>
    <row r="81" spans="1:11" s="27" customFormat="1" ht="11.1" hidden="1" customHeight="1" x14ac:dyDescent="0.25">
      <c r="A81" s="47" t="s">
        <v>224</v>
      </c>
      <c r="B81" s="47"/>
      <c r="C81" s="50" t="s">
        <v>39</v>
      </c>
      <c r="D81" s="123">
        <v>23980</v>
      </c>
      <c r="E81" s="124">
        <v>460</v>
      </c>
      <c r="F81" s="124">
        <v>386</v>
      </c>
      <c r="G81" s="124">
        <v>1018</v>
      </c>
      <c r="H81" s="124">
        <v>19420</v>
      </c>
      <c r="I81" s="124">
        <v>13</v>
      </c>
      <c r="J81" s="124">
        <v>31</v>
      </c>
      <c r="K81" s="124">
        <v>2652</v>
      </c>
    </row>
    <row r="82" spans="1:11" s="27" customFormat="1" ht="11.1" hidden="1" customHeight="1" x14ac:dyDescent="0.25">
      <c r="A82" s="47"/>
      <c r="B82" s="47"/>
      <c r="C82" s="51" t="s">
        <v>40</v>
      </c>
      <c r="D82" s="117">
        <v>7050</v>
      </c>
      <c r="E82" s="118">
        <v>22</v>
      </c>
      <c r="F82" s="118">
        <v>11</v>
      </c>
      <c r="G82" s="118">
        <v>236</v>
      </c>
      <c r="H82" s="118">
        <v>6023</v>
      </c>
      <c r="I82" s="118">
        <v>1</v>
      </c>
      <c r="J82" s="118">
        <v>15</v>
      </c>
      <c r="K82" s="118">
        <v>742</v>
      </c>
    </row>
    <row r="83" spans="1:11" s="27" customFormat="1" ht="11.1" hidden="1" customHeight="1" x14ac:dyDescent="0.25">
      <c r="A83" s="47"/>
      <c r="B83" s="47"/>
      <c r="C83" s="52" t="s">
        <v>42</v>
      </c>
      <c r="D83" s="119">
        <v>16605</v>
      </c>
      <c r="E83" s="120">
        <v>432</v>
      </c>
      <c r="F83" s="120">
        <v>365</v>
      </c>
      <c r="G83" s="120">
        <v>770</v>
      </c>
      <c r="H83" s="120">
        <v>13186</v>
      </c>
      <c r="I83" s="120">
        <v>12</v>
      </c>
      <c r="J83" s="120">
        <v>16</v>
      </c>
      <c r="K83" s="120">
        <v>1824</v>
      </c>
    </row>
    <row r="84" spans="1:11" s="27" customFormat="1" ht="11.1" hidden="1" customHeight="1" x14ac:dyDescent="0.25">
      <c r="A84" s="47"/>
      <c r="B84" s="47"/>
      <c r="C84" s="56" t="s">
        <v>44</v>
      </c>
      <c r="D84" s="121">
        <v>325</v>
      </c>
      <c r="E84" s="122">
        <v>6</v>
      </c>
      <c r="F84" s="122">
        <v>10</v>
      </c>
      <c r="G84" s="122">
        <v>12</v>
      </c>
      <c r="H84" s="122">
        <v>211</v>
      </c>
      <c r="I84" s="122">
        <v>0</v>
      </c>
      <c r="J84" s="122">
        <v>0</v>
      </c>
      <c r="K84" s="122">
        <v>86</v>
      </c>
    </row>
    <row r="85" spans="1:11" s="27" customFormat="1" ht="11.1" hidden="1" customHeight="1" x14ac:dyDescent="0.25">
      <c r="A85" s="47" t="s">
        <v>225</v>
      </c>
      <c r="B85" s="47"/>
      <c r="C85" s="50" t="s">
        <v>39</v>
      </c>
      <c r="D85" s="123">
        <v>20984</v>
      </c>
      <c r="E85" s="124">
        <v>351</v>
      </c>
      <c r="F85" s="124">
        <v>318</v>
      </c>
      <c r="G85" s="124">
        <v>942</v>
      </c>
      <c r="H85" s="124">
        <v>16978</v>
      </c>
      <c r="I85" s="124">
        <v>14</v>
      </c>
      <c r="J85" s="124">
        <v>23</v>
      </c>
      <c r="K85" s="124">
        <v>2358</v>
      </c>
    </row>
    <row r="86" spans="1:11" s="27" customFormat="1" ht="11.1" hidden="1" customHeight="1" x14ac:dyDescent="0.25">
      <c r="A86" s="47"/>
      <c r="B86" s="47"/>
      <c r="C86" s="51" t="s">
        <v>40</v>
      </c>
      <c r="D86" s="117">
        <v>6406</v>
      </c>
      <c r="E86" s="118">
        <v>23</v>
      </c>
      <c r="F86" s="118">
        <v>8</v>
      </c>
      <c r="G86" s="118">
        <v>222</v>
      </c>
      <c r="H86" s="118">
        <v>5465</v>
      </c>
      <c r="I86" s="118">
        <v>4</v>
      </c>
      <c r="J86" s="118">
        <v>4</v>
      </c>
      <c r="K86" s="118">
        <v>680</v>
      </c>
    </row>
    <row r="87" spans="1:11" s="27" customFormat="1" ht="11.1" hidden="1" customHeight="1" x14ac:dyDescent="0.25">
      <c r="A87" s="47"/>
      <c r="B87" s="47"/>
      <c r="C87" s="52" t="s">
        <v>42</v>
      </c>
      <c r="D87" s="119">
        <v>14304</v>
      </c>
      <c r="E87" s="120">
        <v>324</v>
      </c>
      <c r="F87" s="120">
        <v>309</v>
      </c>
      <c r="G87" s="120">
        <v>707</v>
      </c>
      <c r="H87" s="120">
        <v>11354</v>
      </c>
      <c r="I87" s="120">
        <v>10</v>
      </c>
      <c r="J87" s="120">
        <v>17</v>
      </c>
      <c r="K87" s="120">
        <v>1583</v>
      </c>
    </row>
    <row r="88" spans="1:11" s="27" customFormat="1" ht="11.1" hidden="1" customHeight="1" x14ac:dyDescent="0.25">
      <c r="A88" s="47"/>
      <c r="B88" s="47"/>
      <c r="C88" s="56" t="s">
        <v>44</v>
      </c>
      <c r="D88" s="121">
        <v>274</v>
      </c>
      <c r="E88" s="122">
        <v>4</v>
      </c>
      <c r="F88" s="122">
        <v>1</v>
      </c>
      <c r="G88" s="122">
        <v>13</v>
      </c>
      <c r="H88" s="122">
        <v>159</v>
      </c>
      <c r="I88" s="122">
        <v>0</v>
      </c>
      <c r="J88" s="122">
        <v>2</v>
      </c>
      <c r="K88" s="122">
        <v>95</v>
      </c>
    </row>
    <row r="89" spans="1:11" s="27" customFormat="1" ht="11.1" customHeight="1" x14ac:dyDescent="0.25">
      <c r="A89" s="125" t="s">
        <v>226</v>
      </c>
      <c r="B89" s="125"/>
      <c r="C89" s="54" t="s">
        <v>39</v>
      </c>
      <c r="D89" s="12">
        <v>96693</v>
      </c>
      <c r="E89" s="13">
        <v>1670</v>
      </c>
      <c r="F89" s="13">
        <v>1324</v>
      </c>
      <c r="G89" s="13">
        <v>4283</v>
      </c>
      <c r="H89" s="13">
        <v>78937</v>
      </c>
      <c r="I89" s="13">
        <v>46</v>
      </c>
      <c r="J89" s="13">
        <v>121</v>
      </c>
      <c r="K89" s="13">
        <v>10312</v>
      </c>
    </row>
    <row r="90" spans="1:11" s="27" customFormat="1" ht="11.1" customHeight="1" x14ac:dyDescent="0.25">
      <c r="A90" s="125"/>
      <c r="B90" s="125"/>
      <c r="C90" s="51" t="s">
        <v>40</v>
      </c>
      <c r="D90" s="16">
        <v>28963</v>
      </c>
      <c r="E90" s="17">
        <v>99</v>
      </c>
      <c r="F90" s="17">
        <v>39</v>
      </c>
      <c r="G90" s="17">
        <v>1092</v>
      </c>
      <c r="H90" s="17">
        <v>24664</v>
      </c>
      <c r="I90" s="17">
        <v>6</v>
      </c>
      <c r="J90" s="17">
        <v>34</v>
      </c>
      <c r="K90" s="17">
        <v>3029</v>
      </c>
    </row>
    <row r="91" spans="1:11" s="27" customFormat="1" ht="11.1" customHeight="1" x14ac:dyDescent="0.25">
      <c r="A91" s="125"/>
      <c r="B91" s="125"/>
      <c r="C91" s="52" t="s">
        <v>42</v>
      </c>
      <c r="D91" s="20">
        <v>66354</v>
      </c>
      <c r="E91" s="21">
        <v>1552</v>
      </c>
      <c r="F91" s="21">
        <v>1274</v>
      </c>
      <c r="G91" s="21">
        <v>3145</v>
      </c>
      <c r="H91" s="21">
        <v>53477</v>
      </c>
      <c r="I91" s="21">
        <v>39</v>
      </c>
      <c r="J91" s="21">
        <v>85</v>
      </c>
      <c r="K91" s="21">
        <v>6782</v>
      </c>
    </row>
    <row r="92" spans="1:11" s="27" customFormat="1" ht="11.1" customHeight="1" x14ac:dyDescent="0.25">
      <c r="A92" s="125"/>
      <c r="B92" s="125"/>
      <c r="C92" s="56" t="s">
        <v>44</v>
      </c>
      <c r="D92" s="24">
        <v>1376</v>
      </c>
      <c r="E92" s="25">
        <v>19</v>
      </c>
      <c r="F92" s="25">
        <v>11</v>
      </c>
      <c r="G92" s="25">
        <v>46</v>
      </c>
      <c r="H92" s="25">
        <v>796</v>
      </c>
      <c r="I92" s="25">
        <v>1</v>
      </c>
      <c r="J92" s="25">
        <v>2</v>
      </c>
      <c r="K92" s="25">
        <v>501</v>
      </c>
    </row>
    <row r="93" spans="1:11" ht="12" customHeight="1" x14ac:dyDescent="0.25">
      <c r="A93" s="39" t="s">
        <v>31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</row>
    <row r="94" spans="1:11" x14ac:dyDescent="0.25">
      <c r="A94" s="40" t="s">
        <v>32</v>
      </c>
    </row>
    <row r="97" spans="1:1" x14ac:dyDescent="0.25">
      <c r="A97" s="41" t="s">
        <v>227</v>
      </c>
    </row>
  </sheetData>
  <mergeCells count="25">
    <mergeCell ref="A89:B92"/>
    <mergeCell ref="A65:B68"/>
    <mergeCell ref="A69:B72"/>
    <mergeCell ref="A73:B76"/>
    <mergeCell ref="A77:B80"/>
    <mergeCell ref="A81:B84"/>
    <mergeCell ref="A85:B88"/>
    <mergeCell ref="A41:B44"/>
    <mergeCell ref="A45:B48"/>
    <mergeCell ref="A49:B52"/>
    <mergeCell ref="A53:B56"/>
    <mergeCell ref="A57:B60"/>
    <mergeCell ref="A61:B64"/>
    <mergeCell ref="A17:B20"/>
    <mergeCell ref="A21:B24"/>
    <mergeCell ref="A25:B28"/>
    <mergeCell ref="A29:B32"/>
    <mergeCell ref="A33:B36"/>
    <mergeCell ref="A37:B40"/>
    <mergeCell ref="A2:B4"/>
    <mergeCell ref="C2:C3"/>
    <mergeCell ref="D2:K2"/>
    <mergeCell ref="A5:B8"/>
    <mergeCell ref="A9:B12"/>
    <mergeCell ref="A13:B16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4" fitToWidth="0" fitToHeight="0" orientation="landscape" horizontalDpi="0" verticalDpi="0" copies="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25C1-8E84-4074-B30A-48E573AA2EBF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x14ac:dyDescent="0.25">
      <c r="A2" s="43" t="s">
        <v>34</v>
      </c>
      <c r="B2" s="43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ht="31.5" x14ac:dyDescent="0.25">
      <c r="A3" s="43"/>
      <c r="B3" s="43"/>
      <c r="C3" s="44"/>
      <c r="D3" s="127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4" customFormat="1" ht="41.25" customHeight="1" x14ac:dyDescent="0.25">
      <c r="A4" s="43"/>
      <c r="B4" s="43"/>
      <c r="C4" s="73" t="s">
        <v>13</v>
      </c>
      <c r="D4" s="128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27" customFormat="1" ht="11.1" customHeight="1" x14ac:dyDescent="0.15">
      <c r="A5" s="83" t="s">
        <v>37</v>
      </c>
      <c r="B5" s="83"/>
      <c r="C5" s="11" t="s">
        <v>22</v>
      </c>
      <c r="D5" s="12">
        <v>96693</v>
      </c>
      <c r="E5" s="13">
        <v>1670</v>
      </c>
      <c r="F5" s="13">
        <v>1324</v>
      </c>
      <c r="G5" s="13">
        <v>4283</v>
      </c>
      <c r="H5" s="13">
        <v>78937</v>
      </c>
      <c r="I5" s="13">
        <v>46</v>
      </c>
      <c r="J5" s="13">
        <v>121</v>
      </c>
      <c r="K5" s="13">
        <v>10312</v>
      </c>
    </row>
    <row r="6" spans="1:11" s="27" customFormat="1" ht="11.1" customHeight="1" x14ac:dyDescent="0.15">
      <c r="A6" s="83"/>
      <c r="B6" s="83"/>
      <c r="C6" s="15" t="s">
        <v>23</v>
      </c>
      <c r="D6" s="16">
        <v>28963</v>
      </c>
      <c r="E6" s="17">
        <v>99</v>
      </c>
      <c r="F6" s="17">
        <v>39</v>
      </c>
      <c r="G6" s="17">
        <v>1092</v>
      </c>
      <c r="H6" s="17">
        <v>24664</v>
      </c>
      <c r="I6" s="17">
        <v>6</v>
      </c>
      <c r="J6" s="17">
        <v>34</v>
      </c>
      <c r="K6" s="17">
        <v>3029</v>
      </c>
    </row>
    <row r="7" spans="1:11" s="27" customFormat="1" ht="11.1" customHeight="1" x14ac:dyDescent="0.15">
      <c r="A7" s="84" t="s">
        <v>14</v>
      </c>
      <c r="B7" s="84"/>
      <c r="C7" s="19" t="s">
        <v>24</v>
      </c>
      <c r="D7" s="20">
        <v>66354</v>
      </c>
      <c r="E7" s="21">
        <v>1552</v>
      </c>
      <c r="F7" s="21">
        <v>1274</v>
      </c>
      <c r="G7" s="21">
        <v>3145</v>
      </c>
      <c r="H7" s="21">
        <v>53477</v>
      </c>
      <c r="I7" s="21">
        <v>39</v>
      </c>
      <c r="J7" s="21">
        <v>85</v>
      </c>
      <c r="K7" s="21">
        <v>6782</v>
      </c>
    </row>
    <row r="8" spans="1:11" s="27" customFormat="1" ht="11.1" customHeight="1" x14ac:dyDescent="0.15">
      <c r="A8" s="84"/>
      <c r="B8" s="84"/>
      <c r="C8" s="129" t="s">
        <v>28</v>
      </c>
      <c r="D8" s="24">
        <v>1376</v>
      </c>
      <c r="E8" s="25">
        <v>19</v>
      </c>
      <c r="F8" s="25">
        <v>11</v>
      </c>
      <c r="G8" s="25">
        <v>46</v>
      </c>
      <c r="H8" s="25">
        <v>796</v>
      </c>
      <c r="I8" s="25">
        <v>1</v>
      </c>
      <c r="J8" s="25">
        <v>2</v>
      </c>
      <c r="K8" s="25">
        <v>501</v>
      </c>
    </row>
    <row r="9" spans="1:11" s="27" customFormat="1" ht="11.1" customHeight="1" x14ac:dyDescent="0.2">
      <c r="A9" s="85" t="s">
        <v>38</v>
      </c>
      <c r="B9" s="85"/>
      <c r="C9" s="50" t="s">
        <v>39</v>
      </c>
      <c r="D9" s="123">
        <v>15815</v>
      </c>
      <c r="E9" s="124">
        <v>348</v>
      </c>
      <c r="F9" s="124">
        <v>250</v>
      </c>
      <c r="G9" s="124">
        <v>286</v>
      </c>
      <c r="H9" s="124">
        <v>11001</v>
      </c>
      <c r="I9" s="124">
        <v>8</v>
      </c>
      <c r="J9" s="124">
        <v>47</v>
      </c>
      <c r="K9" s="124">
        <v>3875</v>
      </c>
    </row>
    <row r="10" spans="1:11" s="27" customFormat="1" ht="11.1" customHeight="1" x14ac:dyDescent="0.2">
      <c r="A10" s="85"/>
      <c r="B10" s="85"/>
      <c r="C10" s="51" t="s">
        <v>40</v>
      </c>
      <c r="D10" s="117">
        <v>4251</v>
      </c>
      <c r="E10" s="118">
        <v>20</v>
      </c>
      <c r="F10" s="118">
        <v>4</v>
      </c>
      <c r="G10" s="118">
        <v>58</v>
      </c>
      <c r="H10" s="118">
        <v>3014</v>
      </c>
      <c r="I10" s="118">
        <v>1</v>
      </c>
      <c r="J10" s="118">
        <v>11</v>
      </c>
      <c r="K10" s="118">
        <v>1143</v>
      </c>
    </row>
    <row r="11" spans="1:11" s="27" customFormat="1" ht="11.1" customHeight="1" x14ac:dyDescent="0.2">
      <c r="A11" s="66" t="s">
        <v>41</v>
      </c>
      <c r="B11" s="66"/>
      <c r="C11" s="52" t="s">
        <v>42</v>
      </c>
      <c r="D11" s="119">
        <v>11079</v>
      </c>
      <c r="E11" s="120">
        <v>317</v>
      </c>
      <c r="F11" s="120">
        <v>244</v>
      </c>
      <c r="G11" s="120">
        <v>224</v>
      </c>
      <c r="H11" s="120">
        <v>7768</v>
      </c>
      <c r="I11" s="120">
        <v>6</v>
      </c>
      <c r="J11" s="120">
        <v>36</v>
      </c>
      <c r="K11" s="120">
        <v>2484</v>
      </c>
    </row>
    <row r="12" spans="1:11" s="27" customFormat="1" ht="11.1" customHeight="1" x14ac:dyDescent="0.2">
      <c r="A12" s="66"/>
      <c r="B12" s="66"/>
      <c r="C12" s="56" t="s">
        <v>44</v>
      </c>
      <c r="D12" s="121">
        <v>485</v>
      </c>
      <c r="E12" s="122">
        <v>11</v>
      </c>
      <c r="F12" s="122">
        <v>2</v>
      </c>
      <c r="G12" s="122">
        <v>4</v>
      </c>
      <c r="H12" s="122">
        <v>219</v>
      </c>
      <c r="I12" s="122">
        <v>1</v>
      </c>
      <c r="J12" s="122">
        <v>0</v>
      </c>
      <c r="K12" s="122">
        <v>248</v>
      </c>
    </row>
    <row r="13" spans="1:11" s="27" customFormat="1" ht="11.1" customHeight="1" x14ac:dyDescent="0.2">
      <c r="A13" s="85" t="s">
        <v>45</v>
      </c>
      <c r="B13" s="85"/>
      <c r="C13" s="50" t="s">
        <v>39</v>
      </c>
      <c r="D13" s="123">
        <v>10997</v>
      </c>
      <c r="E13" s="124">
        <v>201</v>
      </c>
      <c r="F13" s="124">
        <v>194</v>
      </c>
      <c r="G13" s="124">
        <v>70</v>
      </c>
      <c r="H13" s="124">
        <v>8688</v>
      </c>
      <c r="I13" s="124">
        <v>12</v>
      </c>
      <c r="J13" s="124">
        <v>20</v>
      </c>
      <c r="K13" s="124">
        <v>1812</v>
      </c>
    </row>
    <row r="14" spans="1:11" s="27" customFormat="1" ht="11.1" customHeight="1" x14ac:dyDescent="0.2">
      <c r="A14" s="85"/>
      <c r="B14" s="85"/>
      <c r="C14" s="51" t="s">
        <v>40</v>
      </c>
      <c r="D14" s="117">
        <v>3558</v>
      </c>
      <c r="E14" s="118">
        <v>36</v>
      </c>
      <c r="F14" s="118">
        <v>8</v>
      </c>
      <c r="G14" s="118">
        <v>15</v>
      </c>
      <c r="H14" s="118">
        <v>2991</v>
      </c>
      <c r="I14" s="118">
        <v>2</v>
      </c>
      <c r="J14" s="118">
        <v>6</v>
      </c>
      <c r="K14" s="118">
        <v>500</v>
      </c>
    </row>
    <row r="15" spans="1:11" s="27" customFormat="1" ht="11.1" customHeight="1" x14ac:dyDescent="0.2">
      <c r="A15" s="66" t="s">
        <v>46</v>
      </c>
      <c r="B15" s="66"/>
      <c r="C15" s="52" t="s">
        <v>42</v>
      </c>
      <c r="D15" s="119">
        <v>7237</v>
      </c>
      <c r="E15" s="120">
        <v>165</v>
      </c>
      <c r="F15" s="120">
        <v>183</v>
      </c>
      <c r="G15" s="120">
        <v>53</v>
      </c>
      <c r="H15" s="120">
        <v>5613</v>
      </c>
      <c r="I15" s="120">
        <v>10</v>
      </c>
      <c r="J15" s="120">
        <v>13</v>
      </c>
      <c r="K15" s="120">
        <v>1200</v>
      </c>
    </row>
    <row r="16" spans="1:11" s="27" customFormat="1" ht="11.1" customHeight="1" x14ac:dyDescent="0.2">
      <c r="A16" s="66"/>
      <c r="B16" s="66"/>
      <c r="C16" s="56" t="s">
        <v>44</v>
      </c>
      <c r="D16" s="121">
        <v>202</v>
      </c>
      <c r="E16" s="122">
        <v>0</v>
      </c>
      <c r="F16" s="122">
        <v>3</v>
      </c>
      <c r="G16" s="122">
        <v>2</v>
      </c>
      <c r="H16" s="122">
        <v>84</v>
      </c>
      <c r="I16" s="122">
        <v>0</v>
      </c>
      <c r="J16" s="122">
        <v>1</v>
      </c>
      <c r="K16" s="122">
        <v>112</v>
      </c>
    </row>
    <row r="17" spans="1:11" s="27" customFormat="1" ht="11.1" customHeight="1" x14ac:dyDescent="0.2">
      <c r="A17" s="85" t="s">
        <v>47</v>
      </c>
      <c r="B17" s="85"/>
      <c r="C17" s="50" t="s">
        <v>39</v>
      </c>
      <c r="D17" s="115">
        <v>8727</v>
      </c>
      <c r="E17" s="116">
        <v>235</v>
      </c>
      <c r="F17" s="116">
        <v>145</v>
      </c>
      <c r="G17" s="116">
        <v>614</v>
      </c>
      <c r="H17" s="116">
        <v>6997</v>
      </c>
      <c r="I17" s="116">
        <v>4</v>
      </c>
      <c r="J17" s="116">
        <v>12</v>
      </c>
      <c r="K17" s="116">
        <v>720</v>
      </c>
    </row>
    <row r="18" spans="1:11" s="27" customFormat="1" ht="11.1" customHeight="1" x14ac:dyDescent="0.2">
      <c r="A18" s="85"/>
      <c r="B18" s="85"/>
      <c r="C18" s="51" t="s">
        <v>40</v>
      </c>
      <c r="D18" s="115">
        <v>2529</v>
      </c>
      <c r="E18" s="116">
        <v>12</v>
      </c>
      <c r="F18" s="116">
        <v>4</v>
      </c>
      <c r="G18" s="116">
        <v>173</v>
      </c>
      <c r="H18" s="116">
        <v>2172</v>
      </c>
      <c r="I18" s="116">
        <v>0</v>
      </c>
      <c r="J18" s="116">
        <v>5</v>
      </c>
      <c r="K18" s="116">
        <v>163</v>
      </c>
    </row>
    <row r="19" spans="1:11" s="27" customFormat="1" ht="11.1" customHeight="1" x14ac:dyDescent="0.2">
      <c r="A19" s="66" t="s">
        <v>48</v>
      </c>
      <c r="B19" s="66"/>
      <c r="C19" s="52" t="s">
        <v>42</v>
      </c>
      <c r="D19" s="115">
        <v>6117</v>
      </c>
      <c r="E19" s="116">
        <v>223</v>
      </c>
      <c r="F19" s="116">
        <v>140</v>
      </c>
      <c r="G19" s="116">
        <v>435</v>
      </c>
      <c r="H19" s="116">
        <v>4762</v>
      </c>
      <c r="I19" s="116">
        <v>4</v>
      </c>
      <c r="J19" s="116">
        <v>7</v>
      </c>
      <c r="K19" s="116">
        <v>546</v>
      </c>
    </row>
    <row r="20" spans="1:11" s="27" customFormat="1" ht="11.1" customHeight="1" x14ac:dyDescent="0.2">
      <c r="A20" s="66"/>
      <c r="B20" s="66"/>
      <c r="C20" s="56" t="s">
        <v>44</v>
      </c>
      <c r="D20" s="115">
        <v>81</v>
      </c>
      <c r="E20" s="116">
        <v>0</v>
      </c>
      <c r="F20" s="116">
        <v>1</v>
      </c>
      <c r="G20" s="116">
        <v>6</v>
      </c>
      <c r="H20" s="116">
        <v>63</v>
      </c>
      <c r="I20" s="116">
        <v>0</v>
      </c>
      <c r="J20" s="116">
        <v>0</v>
      </c>
      <c r="K20" s="116">
        <v>11</v>
      </c>
    </row>
    <row r="21" spans="1:11" s="27" customFormat="1" ht="11.1" customHeight="1" x14ac:dyDescent="0.2">
      <c r="A21" s="85" t="s">
        <v>49</v>
      </c>
      <c r="B21" s="85"/>
      <c r="C21" s="50" t="s">
        <v>39</v>
      </c>
      <c r="D21" s="123">
        <v>13360</v>
      </c>
      <c r="E21" s="124">
        <v>149</v>
      </c>
      <c r="F21" s="124">
        <v>173</v>
      </c>
      <c r="G21" s="124">
        <v>314</v>
      </c>
      <c r="H21" s="124">
        <v>11253</v>
      </c>
      <c r="I21" s="124">
        <v>4</v>
      </c>
      <c r="J21" s="124">
        <v>11</v>
      </c>
      <c r="K21" s="124">
        <v>1456</v>
      </c>
    </row>
    <row r="22" spans="1:11" s="27" customFormat="1" ht="11.1" customHeight="1" x14ac:dyDescent="0.2">
      <c r="A22" s="85"/>
      <c r="B22" s="85"/>
      <c r="C22" s="51" t="s">
        <v>40</v>
      </c>
      <c r="D22" s="117">
        <v>4182</v>
      </c>
      <c r="E22" s="118">
        <v>4</v>
      </c>
      <c r="F22" s="118">
        <v>5</v>
      </c>
      <c r="G22" s="118">
        <v>86</v>
      </c>
      <c r="H22" s="118">
        <v>3615</v>
      </c>
      <c r="I22" s="118">
        <v>0</v>
      </c>
      <c r="J22" s="118">
        <v>5</v>
      </c>
      <c r="K22" s="118">
        <v>467</v>
      </c>
    </row>
    <row r="23" spans="1:11" s="27" customFormat="1" ht="11.1" customHeight="1" x14ac:dyDescent="0.2">
      <c r="A23" s="66" t="s">
        <v>50</v>
      </c>
      <c r="B23" s="66"/>
      <c r="C23" s="52" t="s">
        <v>42</v>
      </c>
      <c r="D23" s="119">
        <v>8998</v>
      </c>
      <c r="E23" s="120">
        <v>142</v>
      </c>
      <c r="F23" s="120">
        <v>166</v>
      </c>
      <c r="G23" s="120">
        <v>224</v>
      </c>
      <c r="H23" s="120">
        <v>7511</v>
      </c>
      <c r="I23" s="120">
        <v>4</v>
      </c>
      <c r="J23" s="120">
        <v>6</v>
      </c>
      <c r="K23" s="120">
        <v>945</v>
      </c>
    </row>
    <row r="24" spans="1:11" s="27" customFormat="1" ht="11.1" customHeight="1" x14ac:dyDescent="0.2">
      <c r="A24" s="66"/>
      <c r="B24" s="66"/>
      <c r="C24" s="56" t="s">
        <v>44</v>
      </c>
      <c r="D24" s="121">
        <v>180</v>
      </c>
      <c r="E24" s="122">
        <v>3</v>
      </c>
      <c r="F24" s="122">
        <v>2</v>
      </c>
      <c r="G24" s="122">
        <v>4</v>
      </c>
      <c r="H24" s="122">
        <v>127</v>
      </c>
      <c r="I24" s="122">
        <v>0</v>
      </c>
      <c r="J24" s="122">
        <v>0</v>
      </c>
      <c r="K24" s="122">
        <v>44</v>
      </c>
    </row>
    <row r="25" spans="1:11" s="27" customFormat="1" ht="11.1" customHeight="1" x14ac:dyDescent="0.2">
      <c r="A25" s="65" t="s">
        <v>51</v>
      </c>
      <c r="B25" s="65"/>
      <c r="C25" s="50" t="s">
        <v>39</v>
      </c>
      <c r="D25" s="123">
        <v>6195</v>
      </c>
      <c r="E25" s="124">
        <v>46</v>
      </c>
      <c r="F25" s="124">
        <v>47</v>
      </c>
      <c r="G25" s="124">
        <v>78</v>
      </c>
      <c r="H25" s="124">
        <v>5959</v>
      </c>
      <c r="I25" s="124">
        <v>4</v>
      </c>
      <c r="J25" s="124">
        <v>0</v>
      </c>
      <c r="K25" s="124">
        <v>61</v>
      </c>
    </row>
    <row r="26" spans="1:11" s="27" customFormat="1" ht="11.1" customHeight="1" x14ac:dyDescent="0.2">
      <c r="A26" s="65"/>
      <c r="B26" s="65"/>
      <c r="C26" s="51" t="s">
        <v>40</v>
      </c>
      <c r="D26" s="117">
        <v>1812</v>
      </c>
      <c r="E26" s="118">
        <v>1</v>
      </c>
      <c r="F26" s="118">
        <v>1</v>
      </c>
      <c r="G26" s="118">
        <v>21</v>
      </c>
      <c r="H26" s="118">
        <v>1770</v>
      </c>
      <c r="I26" s="118">
        <v>0</v>
      </c>
      <c r="J26" s="118">
        <v>0</v>
      </c>
      <c r="K26" s="118">
        <v>19</v>
      </c>
    </row>
    <row r="27" spans="1:11" s="27" customFormat="1" ht="11.1" customHeight="1" x14ac:dyDescent="0.2">
      <c r="A27" s="66" t="s">
        <v>52</v>
      </c>
      <c r="B27" s="66"/>
      <c r="C27" s="52" t="s">
        <v>42</v>
      </c>
      <c r="D27" s="119">
        <v>4310</v>
      </c>
      <c r="E27" s="120">
        <v>44</v>
      </c>
      <c r="F27" s="120">
        <v>46</v>
      </c>
      <c r="G27" s="120">
        <v>56</v>
      </c>
      <c r="H27" s="120">
        <v>4121</v>
      </c>
      <c r="I27" s="120">
        <v>4</v>
      </c>
      <c r="J27" s="120">
        <v>0</v>
      </c>
      <c r="K27" s="120">
        <v>39</v>
      </c>
    </row>
    <row r="28" spans="1:11" s="27" customFormat="1" ht="11.1" customHeight="1" x14ac:dyDescent="0.2">
      <c r="A28" s="66"/>
      <c r="B28" s="66"/>
      <c r="C28" s="56" t="s">
        <v>44</v>
      </c>
      <c r="D28" s="121">
        <v>73</v>
      </c>
      <c r="E28" s="122">
        <v>1</v>
      </c>
      <c r="F28" s="122">
        <v>0</v>
      </c>
      <c r="G28" s="122">
        <v>1</v>
      </c>
      <c r="H28" s="122">
        <v>68</v>
      </c>
      <c r="I28" s="122">
        <v>0</v>
      </c>
      <c r="J28" s="122">
        <v>0</v>
      </c>
      <c r="K28" s="122">
        <v>3</v>
      </c>
    </row>
    <row r="29" spans="1:11" s="93" customFormat="1" ht="11.1" customHeight="1" x14ac:dyDescent="0.2">
      <c r="A29" s="85" t="s">
        <v>53</v>
      </c>
      <c r="B29" s="85"/>
      <c r="C29" s="50" t="s">
        <v>39</v>
      </c>
      <c r="D29" s="123">
        <v>13033</v>
      </c>
      <c r="E29" s="124">
        <v>96</v>
      </c>
      <c r="F29" s="124">
        <v>92</v>
      </c>
      <c r="G29" s="124">
        <v>394</v>
      </c>
      <c r="H29" s="124">
        <v>12402</v>
      </c>
      <c r="I29" s="124">
        <v>3</v>
      </c>
      <c r="J29" s="124">
        <v>0</v>
      </c>
      <c r="K29" s="124">
        <v>46</v>
      </c>
    </row>
    <row r="30" spans="1:11" s="93" customFormat="1" ht="11.1" customHeight="1" x14ac:dyDescent="0.2">
      <c r="A30" s="85"/>
      <c r="B30" s="85"/>
      <c r="C30" s="51" t="s">
        <v>40</v>
      </c>
      <c r="D30" s="117">
        <v>4431</v>
      </c>
      <c r="E30" s="118">
        <v>9</v>
      </c>
      <c r="F30" s="118">
        <v>7</v>
      </c>
      <c r="G30" s="118">
        <v>113</v>
      </c>
      <c r="H30" s="118">
        <v>4291</v>
      </c>
      <c r="I30" s="118">
        <v>2</v>
      </c>
      <c r="J30" s="118">
        <v>0</v>
      </c>
      <c r="K30" s="118">
        <v>9</v>
      </c>
    </row>
    <row r="31" spans="1:11" s="93" customFormat="1" ht="11.1" customHeight="1" x14ac:dyDescent="0.2">
      <c r="A31" s="66" t="s">
        <v>54</v>
      </c>
      <c r="B31" s="66"/>
      <c r="C31" s="52" t="s">
        <v>42</v>
      </c>
      <c r="D31" s="119">
        <v>8534</v>
      </c>
      <c r="E31" s="120">
        <v>87</v>
      </c>
      <c r="F31" s="120">
        <v>85</v>
      </c>
      <c r="G31" s="120">
        <v>276</v>
      </c>
      <c r="H31" s="120">
        <v>8049</v>
      </c>
      <c r="I31" s="120">
        <v>1</v>
      </c>
      <c r="J31" s="120">
        <v>0</v>
      </c>
      <c r="K31" s="120">
        <v>36</v>
      </c>
    </row>
    <row r="32" spans="1:11" s="93" customFormat="1" ht="11.1" customHeight="1" x14ac:dyDescent="0.2">
      <c r="A32" s="66"/>
      <c r="B32" s="66"/>
      <c r="C32" s="56" t="s">
        <v>44</v>
      </c>
      <c r="D32" s="121">
        <v>68</v>
      </c>
      <c r="E32" s="122">
        <v>0</v>
      </c>
      <c r="F32" s="122">
        <v>0</v>
      </c>
      <c r="G32" s="122">
        <v>5</v>
      </c>
      <c r="H32" s="122">
        <v>62</v>
      </c>
      <c r="I32" s="122">
        <v>0</v>
      </c>
      <c r="J32" s="122">
        <v>0</v>
      </c>
      <c r="K32" s="122">
        <v>1</v>
      </c>
    </row>
    <row r="33" spans="1:11" s="93" customFormat="1" ht="11.1" customHeight="1" x14ac:dyDescent="0.2">
      <c r="A33" s="88" t="s">
        <v>55</v>
      </c>
      <c r="B33" s="65" t="s">
        <v>56</v>
      </c>
      <c r="C33" s="50" t="s">
        <v>39</v>
      </c>
      <c r="D33" s="123">
        <v>1472</v>
      </c>
      <c r="E33" s="124">
        <v>33</v>
      </c>
      <c r="F33" s="124">
        <v>26</v>
      </c>
      <c r="G33" s="124">
        <v>112</v>
      </c>
      <c r="H33" s="124">
        <v>1171</v>
      </c>
      <c r="I33" s="124">
        <v>1</v>
      </c>
      <c r="J33" s="124">
        <v>2</v>
      </c>
      <c r="K33" s="124">
        <v>127</v>
      </c>
    </row>
    <row r="34" spans="1:11" s="93" customFormat="1" ht="11.1" customHeight="1" x14ac:dyDescent="0.2">
      <c r="A34" s="88"/>
      <c r="B34" s="65"/>
      <c r="C34" s="51" t="s">
        <v>40</v>
      </c>
      <c r="D34" s="117">
        <v>358</v>
      </c>
      <c r="E34" s="118">
        <v>0</v>
      </c>
      <c r="F34" s="118">
        <v>0</v>
      </c>
      <c r="G34" s="118">
        <v>29</v>
      </c>
      <c r="H34" s="118">
        <v>293</v>
      </c>
      <c r="I34" s="118">
        <v>1</v>
      </c>
      <c r="J34" s="118">
        <v>0</v>
      </c>
      <c r="K34" s="118">
        <v>35</v>
      </c>
    </row>
    <row r="35" spans="1:11" s="93" customFormat="1" ht="11.1" customHeight="1" x14ac:dyDescent="0.2">
      <c r="A35" s="88"/>
      <c r="B35" s="66" t="s">
        <v>57</v>
      </c>
      <c r="C35" s="52" t="s">
        <v>42</v>
      </c>
      <c r="D35" s="119">
        <v>1098</v>
      </c>
      <c r="E35" s="120">
        <v>33</v>
      </c>
      <c r="F35" s="120">
        <v>26</v>
      </c>
      <c r="G35" s="120">
        <v>82</v>
      </c>
      <c r="H35" s="120">
        <v>869</v>
      </c>
      <c r="I35" s="120">
        <v>0</v>
      </c>
      <c r="J35" s="120">
        <v>2</v>
      </c>
      <c r="K35" s="120">
        <v>86</v>
      </c>
    </row>
    <row r="36" spans="1:11" s="93" customFormat="1" ht="11.1" customHeight="1" x14ac:dyDescent="0.2">
      <c r="A36" s="88"/>
      <c r="B36" s="66"/>
      <c r="C36" s="56" t="s">
        <v>44</v>
      </c>
      <c r="D36" s="121">
        <v>16</v>
      </c>
      <c r="E36" s="122">
        <v>0</v>
      </c>
      <c r="F36" s="122">
        <v>0</v>
      </c>
      <c r="G36" s="122">
        <v>1</v>
      </c>
      <c r="H36" s="122">
        <v>9</v>
      </c>
      <c r="I36" s="122">
        <v>0</v>
      </c>
      <c r="J36" s="122">
        <v>0</v>
      </c>
      <c r="K36" s="122">
        <v>6</v>
      </c>
    </row>
    <row r="37" spans="1:11" s="93" customFormat="1" ht="11.1" customHeight="1" x14ac:dyDescent="0.2">
      <c r="A37" s="94" t="s">
        <v>58</v>
      </c>
      <c r="B37" s="68" t="s">
        <v>59</v>
      </c>
      <c r="C37" s="50" t="s">
        <v>39</v>
      </c>
      <c r="D37" s="123">
        <v>1922</v>
      </c>
      <c r="E37" s="124">
        <v>37</v>
      </c>
      <c r="F37" s="124">
        <v>23</v>
      </c>
      <c r="G37" s="124">
        <v>238</v>
      </c>
      <c r="H37" s="124">
        <v>1502</v>
      </c>
      <c r="I37" s="124">
        <v>2</v>
      </c>
      <c r="J37" s="124">
        <v>0</v>
      </c>
      <c r="K37" s="124">
        <v>120</v>
      </c>
    </row>
    <row r="38" spans="1:11" s="93" customFormat="1" ht="11.1" customHeight="1" x14ac:dyDescent="0.2">
      <c r="A38" s="95"/>
      <c r="B38" s="68"/>
      <c r="C38" s="51" t="s">
        <v>40</v>
      </c>
      <c r="D38" s="117">
        <v>515</v>
      </c>
      <c r="E38" s="118">
        <v>2</v>
      </c>
      <c r="F38" s="118">
        <v>0</v>
      </c>
      <c r="G38" s="118">
        <v>68</v>
      </c>
      <c r="H38" s="118">
        <v>403</v>
      </c>
      <c r="I38" s="118">
        <v>0</v>
      </c>
      <c r="J38" s="118">
        <v>0</v>
      </c>
      <c r="K38" s="118">
        <v>42</v>
      </c>
    </row>
    <row r="39" spans="1:11" s="93" customFormat="1" ht="11.1" customHeight="1" x14ac:dyDescent="0.2">
      <c r="A39" s="95"/>
      <c r="B39" s="66" t="s">
        <v>60</v>
      </c>
      <c r="C39" s="52" t="s">
        <v>42</v>
      </c>
      <c r="D39" s="119">
        <v>1393</v>
      </c>
      <c r="E39" s="120">
        <v>35</v>
      </c>
      <c r="F39" s="120">
        <v>22</v>
      </c>
      <c r="G39" s="120">
        <v>170</v>
      </c>
      <c r="H39" s="120">
        <v>1091</v>
      </c>
      <c r="I39" s="120">
        <v>2</v>
      </c>
      <c r="J39" s="120">
        <v>0</v>
      </c>
      <c r="K39" s="120">
        <v>73</v>
      </c>
    </row>
    <row r="40" spans="1:11" s="93" customFormat="1" ht="11.1" customHeight="1" x14ac:dyDescent="0.2">
      <c r="A40" s="96"/>
      <c r="B40" s="66"/>
      <c r="C40" s="56" t="s">
        <v>44</v>
      </c>
      <c r="D40" s="121">
        <v>14</v>
      </c>
      <c r="E40" s="122">
        <v>0</v>
      </c>
      <c r="F40" s="122">
        <v>1</v>
      </c>
      <c r="G40" s="122">
        <v>0</v>
      </c>
      <c r="H40" s="122">
        <v>8</v>
      </c>
      <c r="I40" s="130">
        <v>0</v>
      </c>
      <c r="J40" s="122">
        <v>0</v>
      </c>
      <c r="K40" s="122">
        <v>5</v>
      </c>
    </row>
    <row r="41" spans="1:11" s="93" customFormat="1" ht="11.1" customHeight="1" x14ac:dyDescent="0.2">
      <c r="A41" s="97" t="s">
        <v>61</v>
      </c>
      <c r="B41" s="68" t="s">
        <v>62</v>
      </c>
      <c r="C41" s="50" t="s">
        <v>39</v>
      </c>
      <c r="D41" s="123">
        <v>2019</v>
      </c>
      <c r="E41" s="124">
        <v>56</v>
      </c>
      <c r="F41" s="124">
        <v>44</v>
      </c>
      <c r="G41" s="124">
        <v>93</v>
      </c>
      <c r="H41" s="124">
        <v>1539</v>
      </c>
      <c r="I41" s="124">
        <v>1</v>
      </c>
      <c r="J41" s="124">
        <v>2</v>
      </c>
      <c r="K41" s="124">
        <v>284</v>
      </c>
    </row>
    <row r="42" spans="1:11" s="93" customFormat="1" ht="11.1" customHeight="1" x14ac:dyDescent="0.2">
      <c r="A42" s="95"/>
      <c r="B42" s="68"/>
      <c r="C42" s="51" t="s">
        <v>40</v>
      </c>
      <c r="D42" s="117">
        <v>555</v>
      </c>
      <c r="E42" s="118">
        <v>1</v>
      </c>
      <c r="F42" s="118">
        <v>1</v>
      </c>
      <c r="G42" s="118">
        <v>17</v>
      </c>
      <c r="H42" s="118">
        <v>456</v>
      </c>
      <c r="I42" s="118">
        <v>0</v>
      </c>
      <c r="J42" s="118">
        <v>0</v>
      </c>
      <c r="K42" s="118">
        <v>80</v>
      </c>
    </row>
    <row r="43" spans="1:11" s="93" customFormat="1" ht="11.1" customHeight="1" x14ac:dyDescent="0.2">
      <c r="A43" s="95"/>
      <c r="B43" s="66" t="s">
        <v>63</v>
      </c>
      <c r="C43" s="52" t="s">
        <v>42</v>
      </c>
      <c r="D43" s="119">
        <v>1449</v>
      </c>
      <c r="E43" s="120">
        <v>54</v>
      </c>
      <c r="F43" s="120">
        <v>43</v>
      </c>
      <c r="G43" s="120">
        <v>75</v>
      </c>
      <c r="H43" s="120">
        <v>1075</v>
      </c>
      <c r="I43" s="120">
        <v>1</v>
      </c>
      <c r="J43" s="120">
        <v>2</v>
      </c>
      <c r="K43" s="120">
        <v>199</v>
      </c>
    </row>
    <row r="44" spans="1:11" s="93" customFormat="1" ht="11.1" customHeight="1" x14ac:dyDescent="0.2">
      <c r="A44" s="96"/>
      <c r="B44" s="66"/>
      <c r="C44" s="56" t="s">
        <v>44</v>
      </c>
      <c r="D44" s="121">
        <v>15</v>
      </c>
      <c r="E44" s="122">
        <v>1</v>
      </c>
      <c r="F44" s="122">
        <v>0</v>
      </c>
      <c r="G44" s="122">
        <v>1</v>
      </c>
      <c r="H44" s="122">
        <v>8</v>
      </c>
      <c r="I44" s="122">
        <v>0</v>
      </c>
      <c r="J44" s="122">
        <v>0</v>
      </c>
      <c r="K44" s="122">
        <v>5</v>
      </c>
    </row>
    <row r="45" spans="1:11" s="93" customFormat="1" ht="11.1" customHeight="1" x14ac:dyDescent="0.2">
      <c r="A45" s="97" t="s">
        <v>61</v>
      </c>
      <c r="B45" s="68" t="s">
        <v>64</v>
      </c>
      <c r="C45" s="50" t="s">
        <v>39</v>
      </c>
      <c r="D45" s="123">
        <v>4734</v>
      </c>
      <c r="E45" s="124">
        <v>63</v>
      </c>
      <c r="F45" s="124">
        <v>55</v>
      </c>
      <c r="G45" s="124">
        <v>53</v>
      </c>
      <c r="H45" s="124">
        <v>3921</v>
      </c>
      <c r="I45" s="124">
        <v>4</v>
      </c>
      <c r="J45" s="124">
        <v>8</v>
      </c>
      <c r="K45" s="124">
        <v>630</v>
      </c>
    </row>
    <row r="46" spans="1:11" s="93" customFormat="1" ht="11.1" customHeight="1" x14ac:dyDescent="0.2">
      <c r="A46" s="95"/>
      <c r="B46" s="68"/>
      <c r="C46" s="51" t="s">
        <v>40</v>
      </c>
      <c r="D46" s="117">
        <v>1455</v>
      </c>
      <c r="E46" s="118">
        <v>4</v>
      </c>
      <c r="F46" s="118">
        <v>1</v>
      </c>
      <c r="G46" s="118">
        <v>15</v>
      </c>
      <c r="H46" s="118">
        <v>1236</v>
      </c>
      <c r="I46" s="118">
        <v>0</v>
      </c>
      <c r="J46" s="118">
        <v>1</v>
      </c>
      <c r="K46" s="118">
        <v>198</v>
      </c>
    </row>
    <row r="47" spans="1:11" s="93" customFormat="1" ht="11.1" customHeight="1" x14ac:dyDescent="0.2">
      <c r="A47" s="95"/>
      <c r="B47" s="66" t="s">
        <v>65</v>
      </c>
      <c r="C47" s="52" t="s">
        <v>42</v>
      </c>
      <c r="D47" s="119">
        <v>3226</v>
      </c>
      <c r="E47" s="120">
        <v>59</v>
      </c>
      <c r="F47" s="120">
        <v>54</v>
      </c>
      <c r="G47" s="120">
        <v>37</v>
      </c>
      <c r="H47" s="120">
        <v>2657</v>
      </c>
      <c r="I47" s="120">
        <v>4</v>
      </c>
      <c r="J47" s="120">
        <v>7</v>
      </c>
      <c r="K47" s="120">
        <v>408</v>
      </c>
    </row>
    <row r="48" spans="1:11" s="93" customFormat="1" ht="11.1" customHeight="1" x14ac:dyDescent="0.2">
      <c r="A48" s="96"/>
      <c r="B48" s="66"/>
      <c r="C48" s="56" t="s">
        <v>44</v>
      </c>
      <c r="D48" s="121">
        <v>53</v>
      </c>
      <c r="E48" s="122">
        <v>0</v>
      </c>
      <c r="F48" s="122">
        <v>0</v>
      </c>
      <c r="G48" s="122">
        <v>1</v>
      </c>
      <c r="H48" s="122">
        <v>28</v>
      </c>
      <c r="I48" s="122">
        <v>0</v>
      </c>
      <c r="J48" s="122">
        <v>0</v>
      </c>
      <c r="K48" s="122">
        <v>24</v>
      </c>
    </row>
    <row r="49" spans="1:11" s="93" customFormat="1" ht="11.1" customHeight="1" x14ac:dyDescent="0.2">
      <c r="A49" s="97" t="s">
        <v>61</v>
      </c>
      <c r="B49" s="68" t="s">
        <v>66</v>
      </c>
      <c r="C49" s="50" t="s">
        <v>39</v>
      </c>
      <c r="D49" s="123">
        <v>1947</v>
      </c>
      <c r="E49" s="124">
        <v>45</v>
      </c>
      <c r="F49" s="124">
        <v>24</v>
      </c>
      <c r="G49" s="124">
        <v>280</v>
      </c>
      <c r="H49" s="124">
        <v>1483</v>
      </c>
      <c r="I49" s="124">
        <v>0</v>
      </c>
      <c r="J49" s="124">
        <v>1</v>
      </c>
      <c r="K49" s="124">
        <v>114</v>
      </c>
    </row>
    <row r="50" spans="1:11" s="93" customFormat="1" ht="11.1" customHeight="1" x14ac:dyDescent="0.2">
      <c r="A50" s="95"/>
      <c r="B50" s="68"/>
      <c r="C50" s="51" t="s">
        <v>40</v>
      </c>
      <c r="D50" s="117">
        <v>535</v>
      </c>
      <c r="E50" s="118">
        <v>1</v>
      </c>
      <c r="F50" s="118">
        <v>0</v>
      </c>
      <c r="G50" s="118">
        <v>70</v>
      </c>
      <c r="H50" s="118">
        <v>426</v>
      </c>
      <c r="I50" s="118">
        <v>0</v>
      </c>
      <c r="J50" s="118">
        <v>0</v>
      </c>
      <c r="K50" s="118">
        <v>38</v>
      </c>
    </row>
    <row r="51" spans="1:11" s="93" customFormat="1" ht="11.1" customHeight="1" x14ac:dyDescent="0.2">
      <c r="A51" s="95"/>
      <c r="B51" s="66" t="s">
        <v>67</v>
      </c>
      <c r="C51" s="52" t="s">
        <v>42</v>
      </c>
      <c r="D51" s="119">
        <v>1404</v>
      </c>
      <c r="E51" s="120">
        <v>44</v>
      </c>
      <c r="F51" s="120">
        <v>24</v>
      </c>
      <c r="G51" s="120">
        <v>209</v>
      </c>
      <c r="H51" s="120">
        <v>1053</v>
      </c>
      <c r="I51" s="120">
        <v>0</v>
      </c>
      <c r="J51" s="120">
        <v>1</v>
      </c>
      <c r="K51" s="120">
        <v>73</v>
      </c>
    </row>
    <row r="52" spans="1:11" s="93" customFormat="1" ht="11.1" customHeight="1" x14ac:dyDescent="0.2">
      <c r="A52" s="96"/>
      <c r="B52" s="66"/>
      <c r="C52" s="56" t="s">
        <v>44</v>
      </c>
      <c r="D52" s="121">
        <v>8</v>
      </c>
      <c r="E52" s="122">
        <v>0</v>
      </c>
      <c r="F52" s="122">
        <v>0</v>
      </c>
      <c r="G52" s="122">
        <v>1</v>
      </c>
      <c r="H52" s="122">
        <v>4</v>
      </c>
      <c r="I52" s="122">
        <v>0</v>
      </c>
      <c r="J52" s="122">
        <v>0</v>
      </c>
      <c r="K52" s="122">
        <v>3</v>
      </c>
    </row>
    <row r="53" spans="1:11" s="93" customFormat="1" ht="11.1" customHeight="1" x14ac:dyDescent="0.2">
      <c r="A53" s="97" t="s">
        <v>61</v>
      </c>
      <c r="B53" s="68" t="s">
        <v>68</v>
      </c>
      <c r="C53" s="50" t="s">
        <v>39</v>
      </c>
      <c r="D53" s="123">
        <v>2969</v>
      </c>
      <c r="E53" s="124">
        <v>102</v>
      </c>
      <c r="F53" s="124">
        <v>64</v>
      </c>
      <c r="G53" s="124">
        <v>30</v>
      </c>
      <c r="H53" s="124">
        <v>2598</v>
      </c>
      <c r="I53" s="124">
        <v>0</v>
      </c>
      <c r="J53" s="124">
        <v>3</v>
      </c>
      <c r="K53" s="124">
        <v>172</v>
      </c>
    </row>
    <row r="54" spans="1:11" s="93" customFormat="1" ht="11.1" customHeight="1" x14ac:dyDescent="0.2">
      <c r="A54" s="95"/>
      <c r="B54" s="68"/>
      <c r="C54" s="51" t="s">
        <v>40</v>
      </c>
      <c r="D54" s="117">
        <v>929</v>
      </c>
      <c r="E54" s="118">
        <v>0</v>
      </c>
      <c r="F54" s="118">
        <v>0</v>
      </c>
      <c r="G54" s="118">
        <v>5</v>
      </c>
      <c r="H54" s="118">
        <v>882</v>
      </c>
      <c r="I54" s="118">
        <v>0</v>
      </c>
      <c r="J54" s="118">
        <v>1</v>
      </c>
      <c r="K54" s="118">
        <v>41</v>
      </c>
    </row>
    <row r="55" spans="1:11" s="93" customFormat="1" ht="11.1" customHeight="1" x14ac:dyDescent="0.2">
      <c r="A55" s="95"/>
      <c r="B55" s="66" t="s">
        <v>69</v>
      </c>
      <c r="C55" s="52" t="s">
        <v>42</v>
      </c>
      <c r="D55" s="119">
        <v>2019</v>
      </c>
      <c r="E55" s="120">
        <v>102</v>
      </c>
      <c r="F55" s="120">
        <v>64</v>
      </c>
      <c r="G55" s="120">
        <v>25</v>
      </c>
      <c r="H55" s="120">
        <v>1703</v>
      </c>
      <c r="I55" s="120">
        <v>0</v>
      </c>
      <c r="J55" s="120">
        <v>2</v>
      </c>
      <c r="K55" s="120">
        <v>123</v>
      </c>
    </row>
    <row r="56" spans="1:11" s="93" customFormat="1" ht="11.1" customHeight="1" x14ac:dyDescent="0.2">
      <c r="A56" s="96"/>
      <c r="B56" s="66"/>
      <c r="C56" s="56" t="s">
        <v>44</v>
      </c>
      <c r="D56" s="121">
        <v>21</v>
      </c>
      <c r="E56" s="122">
        <v>0</v>
      </c>
      <c r="F56" s="122">
        <v>0</v>
      </c>
      <c r="G56" s="122">
        <v>0</v>
      </c>
      <c r="H56" s="122">
        <v>13</v>
      </c>
      <c r="I56" s="122">
        <v>0</v>
      </c>
      <c r="J56" s="122">
        <v>0</v>
      </c>
      <c r="K56" s="122">
        <v>8</v>
      </c>
    </row>
    <row r="57" spans="1:11" s="93" customFormat="1" ht="9.9499999999999993" customHeight="1" x14ac:dyDescent="0.2">
      <c r="A57" s="97" t="s">
        <v>61</v>
      </c>
      <c r="B57" s="68" t="s">
        <v>70</v>
      </c>
      <c r="C57" s="50" t="s">
        <v>39</v>
      </c>
      <c r="D57" s="123">
        <v>2141</v>
      </c>
      <c r="E57" s="124">
        <v>69</v>
      </c>
      <c r="F57" s="124">
        <v>34</v>
      </c>
      <c r="G57" s="124">
        <v>31</v>
      </c>
      <c r="H57" s="124">
        <v>1753</v>
      </c>
      <c r="I57" s="124">
        <v>0</v>
      </c>
      <c r="J57" s="124">
        <v>2</v>
      </c>
      <c r="K57" s="124">
        <v>252</v>
      </c>
    </row>
    <row r="58" spans="1:11" s="93" customFormat="1" ht="9.9499999999999993" customHeight="1" x14ac:dyDescent="0.2">
      <c r="A58" s="95"/>
      <c r="B58" s="68"/>
      <c r="C58" s="51" t="s">
        <v>40</v>
      </c>
      <c r="D58" s="117">
        <v>683</v>
      </c>
      <c r="E58" s="118">
        <v>0</v>
      </c>
      <c r="F58" s="118">
        <v>0</v>
      </c>
      <c r="G58" s="118">
        <v>5</v>
      </c>
      <c r="H58" s="118">
        <v>592</v>
      </c>
      <c r="I58" s="118">
        <v>0</v>
      </c>
      <c r="J58" s="118">
        <v>1</v>
      </c>
      <c r="K58" s="118">
        <v>85</v>
      </c>
    </row>
    <row r="59" spans="1:11" s="93" customFormat="1" ht="9.9499999999999993" customHeight="1" x14ac:dyDescent="0.2">
      <c r="A59" s="95"/>
      <c r="B59" s="66" t="s">
        <v>71</v>
      </c>
      <c r="C59" s="52" t="s">
        <v>42</v>
      </c>
      <c r="D59" s="119">
        <v>1424</v>
      </c>
      <c r="E59" s="120">
        <v>69</v>
      </c>
      <c r="F59" s="120">
        <v>34</v>
      </c>
      <c r="G59" s="120">
        <v>26</v>
      </c>
      <c r="H59" s="120">
        <v>1140</v>
      </c>
      <c r="I59" s="120">
        <v>0</v>
      </c>
      <c r="J59" s="120">
        <v>1</v>
      </c>
      <c r="K59" s="120">
        <v>154</v>
      </c>
    </row>
    <row r="60" spans="1:11" s="93" customFormat="1" ht="9.9499999999999993" customHeight="1" x14ac:dyDescent="0.2">
      <c r="A60" s="96"/>
      <c r="B60" s="66"/>
      <c r="C60" s="56" t="s">
        <v>44</v>
      </c>
      <c r="D60" s="121">
        <v>34</v>
      </c>
      <c r="E60" s="122">
        <v>0</v>
      </c>
      <c r="F60" s="122">
        <v>0</v>
      </c>
      <c r="G60" s="122">
        <v>0</v>
      </c>
      <c r="H60" s="122">
        <v>21</v>
      </c>
      <c r="I60" s="122">
        <v>0</v>
      </c>
      <c r="J60" s="122">
        <v>0</v>
      </c>
      <c r="K60" s="122">
        <v>13</v>
      </c>
    </row>
    <row r="61" spans="1:11" s="93" customFormat="1" ht="9.9499999999999993" customHeight="1" x14ac:dyDescent="0.2">
      <c r="A61" s="97" t="s">
        <v>61</v>
      </c>
      <c r="B61" s="68" t="s">
        <v>72</v>
      </c>
      <c r="C61" s="50" t="s">
        <v>39</v>
      </c>
      <c r="D61" s="123">
        <v>3403</v>
      </c>
      <c r="E61" s="124">
        <v>74</v>
      </c>
      <c r="F61" s="124">
        <v>41</v>
      </c>
      <c r="G61" s="124">
        <v>281</v>
      </c>
      <c r="H61" s="124">
        <v>2982</v>
      </c>
      <c r="I61" s="124">
        <v>0</v>
      </c>
      <c r="J61" s="124">
        <v>3</v>
      </c>
      <c r="K61" s="124">
        <v>22</v>
      </c>
    </row>
    <row r="62" spans="1:11" s="93" customFormat="1" ht="9.9499999999999993" customHeight="1" x14ac:dyDescent="0.2">
      <c r="A62" s="95"/>
      <c r="B62" s="68"/>
      <c r="C62" s="51" t="s">
        <v>40</v>
      </c>
      <c r="D62" s="117">
        <v>992</v>
      </c>
      <c r="E62" s="118">
        <v>1</v>
      </c>
      <c r="F62" s="118">
        <v>0</v>
      </c>
      <c r="G62" s="118">
        <v>61</v>
      </c>
      <c r="H62" s="118">
        <v>925</v>
      </c>
      <c r="I62" s="118">
        <v>0</v>
      </c>
      <c r="J62" s="118">
        <v>0</v>
      </c>
      <c r="K62" s="118">
        <v>5</v>
      </c>
    </row>
    <row r="63" spans="1:11" s="93" customFormat="1" ht="9.9499999999999993" customHeight="1" x14ac:dyDescent="0.2">
      <c r="A63" s="95"/>
      <c r="B63" s="66" t="s">
        <v>73</v>
      </c>
      <c r="C63" s="52" t="s">
        <v>42</v>
      </c>
      <c r="D63" s="119">
        <v>2362</v>
      </c>
      <c r="E63" s="120">
        <v>72</v>
      </c>
      <c r="F63" s="120">
        <v>41</v>
      </c>
      <c r="G63" s="120">
        <v>213</v>
      </c>
      <c r="H63" s="120">
        <v>2018</v>
      </c>
      <c r="I63" s="120">
        <v>0</v>
      </c>
      <c r="J63" s="120">
        <v>2</v>
      </c>
      <c r="K63" s="120">
        <v>16</v>
      </c>
    </row>
    <row r="64" spans="1:11" s="93" customFormat="1" ht="9.9499999999999993" customHeight="1" x14ac:dyDescent="0.2">
      <c r="A64" s="96"/>
      <c r="B64" s="66"/>
      <c r="C64" s="56" t="s">
        <v>44</v>
      </c>
      <c r="D64" s="121">
        <v>49</v>
      </c>
      <c r="E64" s="122">
        <v>1</v>
      </c>
      <c r="F64" s="122">
        <v>0</v>
      </c>
      <c r="G64" s="122">
        <v>7</v>
      </c>
      <c r="H64" s="122">
        <v>39</v>
      </c>
      <c r="I64" s="122">
        <v>0</v>
      </c>
      <c r="J64" s="122">
        <v>1</v>
      </c>
      <c r="K64" s="122">
        <v>1</v>
      </c>
    </row>
    <row r="65" spans="1:11" s="93" customFormat="1" ht="9.9499999999999993" customHeight="1" x14ac:dyDescent="0.2">
      <c r="A65" s="97" t="s">
        <v>61</v>
      </c>
      <c r="B65" s="68" t="s">
        <v>74</v>
      </c>
      <c r="C65" s="50" t="s">
        <v>39</v>
      </c>
      <c r="D65" s="123">
        <v>1332</v>
      </c>
      <c r="E65" s="124">
        <v>13</v>
      </c>
      <c r="F65" s="124">
        <v>12</v>
      </c>
      <c r="G65" s="124">
        <v>553</v>
      </c>
      <c r="H65" s="124">
        <v>702</v>
      </c>
      <c r="I65" s="124">
        <v>0</v>
      </c>
      <c r="J65" s="124">
        <v>0</v>
      </c>
      <c r="K65" s="124">
        <v>52</v>
      </c>
    </row>
    <row r="66" spans="1:11" s="93" customFormat="1" ht="9.9499999999999993" customHeight="1" x14ac:dyDescent="0.2">
      <c r="A66" s="95"/>
      <c r="B66" s="68"/>
      <c r="C66" s="51" t="s">
        <v>40</v>
      </c>
      <c r="D66" s="117">
        <v>362</v>
      </c>
      <c r="E66" s="118">
        <v>1</v>
      </c>
      <c r="F66" s="118">
        <v>0</v>
      </c>
      <c r="G66" s="118">
        <v>127</v>
      </c>
      <c r="H66" s="118">
        <v>208</v>
      </c>
      <c r="I66" s="118">
        <v>0</v>
      </c>
      <c r="J66" s="118">
        <v>0</v>
      </c>
      <c r="K66" s="118">
        <v>26</v>
      </c>
    </row>
    <row r="67" spans="1:11" s="93" customFormat="1" ht="9.9499999999999993" customHeight="1" x14ac:dyDescent="0.2">
      <c r="A67" s="95"/>
      <c r="B67" s="66" t="s">
        <v>75</v>
      </c>
      <c r="C67" s="52" t="s">
        <v>42</v>
      </c>
      <c r="D67" s="119">
        <v>952</v>
      </c>
      <c r="E67" s="120">
        <v>12</v>
      </c>
      <c r="F67" s="120">
        <v>12</v>
      </c>
      <c r="G67" s="120">
        <v>422</v>
      </c>
      <c r="H67" s="120">
        <v>481</v>
      </c>
      <c r="I67" s="120">
        <v>0</v>
      </c>
      <c r="J67" s="120">
        <v>0</v>
      </c>
      <c r="K67" s="120">
        <v>25</v>
      </c>
    </row>
    <row r="68" spans="1:11" s="93" customFormat="1" ht="9.9499999999999993" customHeight="1" x14ac:dyDescent="0.2">
      <c r="A68" s="96"/>
      <c r="B68" s="66"/>
      <c r="C68" s="56" t="s">
        <v>44</v>
      </c>
      <c r="D68" s="121">
        <v>18</v>
      </c>
      <c r="E68" s="122">
        <v>0</v>
      </c>
      <c r="F68" s="122">
        <v>0</v>
      </c>
      <c r="G68" s="122">
        <v>4</v>
      </c>
      <c r="H68" s="122">
        <v>13</v>
      </c>
      <c r="I68" s="122">
        <v>0</v>
      </c>
      <c r="J68" s="122">
        <v>0</v>
      </c>
      <c r="K68" s="122">
        <v>1</v>
      </c>
    </row>
    <row r="69" spans="1:11" s="93" customFormat="1" ht="9.9499999999999993" customHeight="1" x14ac:dyDescent="0.2">
      <c r="A69" s="97" t="s">
        <v>61</v>
      </c>
      <c r="B69" s="68" t="s">
        <v>76</v>
      </c>
      <c r="C69" s="50" t="s">
        <v>39</v>
      </c>
      <c r="D69" s="123">
        <v>1712</v>
      </c>
      <c r="E69" s="124">
        <v>28</v>
      </c>
      <c r="F69" s="124">
        <v>21</v>
      </c>
      <c r="G69" s="124">
        <v>742</v>
      </c>
      <c r="H69" s="124">
        <v>758</v>
      </c>
      <c r="I69" s="124">
        <v>0</v>
      </c>
      <c r="J69" s="124">
        <v>5</v>
      </c>
      <c r="K69" s="124">
        <v>158</v>
      </c>
    </row>
    <row r="70" spans="1:11" s="93" customFormat="1" ht="9.9499999999999993" customHeight="1" x14ac:dyDescent="0.2">
      <c r="A70" s="95"/>
      <c r="B70" s="68"/>
      <c r="C70" s="51" t="s">
        <v>40</v>
      </c>
      <c r="D70" s="117">
        <v>460</v>
      </c>
      <c r="E70" s="118">
        <v>2</v>
      </c>
      <c r="F70" s="118">
        <v>1</v>
      </c>
      <c r="G70" s="118">
        <v>204</v>
      </c>
      <c r="H70" s="118">
        <v>226</v>
      </c>
      <c r="I70" s="118">
        <v>0</v>
      </c>
      <c r="J70" s="118">
        <v>2</v>
      </c>
      <c r="K70" s="118">
        <v>25</v>
      </c>
    </row>
    <row r="71" spans="1:11" s="93" customFormat="1" ht="9.9499999999999993" customHeight="1" x14ac:dyDescent="0.2">
      <c r="A71" s="95"/>
      <c r="B71" s="66" t="s">
        <v>77</v>
      </c>
      <c r="C71" s="52" t="s">
        <v>42</v>
      </c>
      <c r="D71" s="119">
        <v>1233</v>
      </c>
      <c r="E71" s="120">
        <v>26</v>
      </c>
      <c r="F71" s="120">
        <v>20</v>
      </c>
      <c r="G71" s="120">
        <v>531</v>
      </c>
      <c r="H71" s="120">
        <v>522</v>
      </c>
      <c r="I71" s="120">
        <v>0</v>
      </c>
      <c r="J71" s="120">
        <v>3</v>
      </c>
      <c r="K71" s="120">
        <v>131</v>
      </c>
    </row>
    <row r="72" spans="1:11" s="93" customFormat="1" ht="9.9499999999999993" customHeight="1" x14ac:dyDescent="0.2">
      <c r="A72" s="96"/>
      <c r="B72" s="66"/>
      <c r="C72" s="56" t="s">
        <v>44</v>
      </c>
      <c r="D72" s="121">
        <v>19</v>
      </c>
      <c r="E72" s="122">
        <v>0</v>
      </c>
      <c r="F72" s="122">
        <v>0</v>
      </c>
      <c r="G72" s="122">
        <v>7</v>
      </c>
      <c r="H72" s="122">
        <v>10</v>
      </c>
      <c r="I72" s="122">
        <v>0</v>
      </c>
      <c r="J72" s="122">
        <v>0</v>
      </c>
      <c r="K72" s="122">
        <v>2</v>
      </c>
    </row>
    <row r="73" spans="1:11" s="93" customFormat="1" ht="9.9499999999999993" customHeight="1" x14ac:dyDescent="0.2">
      <c r="A73" s="97" t="s">
        <v>78</v>
      </c>
      <c r="B73" s="68" t="s">
        <v>79</v>
      </c>
      <c r="C73" s="50" t="s">
        <v>39</v>
      </c>
      <c r="D73" s="123">
        <v>270</v>
      </c>
      <c r="E73" s="124">
        <v>13</v>
      </c>
      <c r="F73" s="124">
        <v>5</v>
      </c>
      <c r="G73" s="124">
        <v>1</v>
      </c>
      <c r="H73" s="124">
        <v>232</v>
      </c>
      <c r="I73" s="124">
        <v>0</v>
      </c>
      <c r="J73" s="124">
        <v>0</v>
      </c>
      <c r="K73" s="124">
        <v>19</v>
      </c>
    </row>
    <row r="74" spans="1:11" s="93" customFormat="1" ht="9.9499999999999993" customHeight="1" x14ac:dyDescent="0.2">
      <c r="A74" s="95"/>
      <c r="B74" s="68"/>
      <c r="C74" s="51" t="s">
        <v>40</v>
      </c>
      <c r="D74" s="117">
        <v>77</v>
      </c>
      <c r="E74" s="118">
        <v>0</v>
      </c>
      <c r="F74" s="118">
        <v>0</v>
      </c>
      <c r="G74" s="118">
        <v>0</v>
      </c>
      <c r="H74" s="118">
        <v>70</v>
      </c>
      <c r="I74" s="118">
        <v>0</v>
      </c>
      <c r="J74" s="118">
        <v>0</v>
      </c>
      <c r="K74" s="118">
        <v>7</v>
      </c>
    </row>
    <row r="75" spans="1:11" s="93" customFormat="1" ht="9.9499999999999993" customHeight="1" x14ac:dyDescent="0.2">
      <c r="A75" s="95"/>
      <c r="B75" s="66" t="s">
        <v>80</v>
      </c>
      <c r="C75" s="52" t="s">
        <v>42</v>
      </c>
      <c r="D75" s="119">
        <v>188</v>
      </c>
      <c r="E75" s="120">
        <v>12</v>
      </c>
      <c r="F75" s="120">
        <v>5</v>
      </c>
      <c r="G75" s="120">
        <v>1</v>
      </c>
      <c r="H75" s="120">
        <v>160</v>
      </c>
      <c r="I75" s="120">
        <v>0</v>
      </c>
      <c r="J75" s="120">
        <v>0</v>
      </c>
      <c r="K75" s="120">
        <v>10</v>
      </c>
    </row>
    <row r="76" spans="1:11" s="93" customFormat="1" ht="9.9499999999999993" customHeight="1" x14ac:dyDescent="0.2">
      <c r="A76" s="96"/>
      <c r="B76" s="66"/>
      <c r="C76" s="56" t="s">
        <v>44</v>
      </c>
      <c r="D76" s="121">
        <v>5</v>
      </c>
      <c r="E76" s="122">
        <v>1</v>
      </c>
      <c r="F76" s="122">
        <v>0</v>
      </c>
      <c r="G76" s="122">
        <v>0</v>
      </c>
      <c r="H76" s="122">
        <v>2</v>
      </c>
      <c r="I76" s="122">
        <v>0</v>
      </c>
      <c r="J76" s="122">
        <v>0</v>
      </c>
      <c r="K76" s="122">
        <v>2</v>
      </c>
    </row>
    <row r="77" spans="1:11" s="93" customFormat="1" ht="9.9499999999999993" customHeight="1" x14ac:dyDescent="0.2">
      <c r="A77" s="97" t="s">
        <v>61</v>
      </c>
      <c r="B77" s="68" t="s">
        <v>81</v>
      </c>
      <c r="C77" s="50" t="s">
        <v>39</v>
      </c>
      <c r="D77" s="123">
        <v>1645</v>
      </c>
      <c r="E77" s="124">
        <v>22</v>
      </c>
      <c r="F77" s="124">
        <v>18</v>
      </c>
      <c r="G77" s="124">
        <v>52</v>
      </c>
      <c r="H77" s="124">
        <v>1432</v>
      </c>
      <c r="I77" s="124">
        <v>0</v>
      </c>
      <c r="J77" s="124">
        <v>1</v>
      </c>
      <c r="K77" s="124">
        <v>120</v>
      </c>
    </row>
    <row r="78" spans="1:11" s="93" customFormat="1" ht="9.9499999999999993" customHeight="1" x14ac:dyDescent="0.2">
      <c r="A78" s="95"/>
      <c r="B78" s="68"/>
      <c r="C78" s="51" t="s">
        <v>40</v>
      </c>
      <c r="D78" s="117">
        <v>464</v>
      </c>
      <c r="E78" s="118">
        <v>1</v>
      </c>
      <c r="F78" s="118">
        <v>0</v>
      </c>
      <c r="G78" s="118">
        <v>13</v>
      </c>
      <c r="H78" s="118">
        <v>403</v>
      </c>
      <c r="I78" s="118">
        <v>0</v>
      </c>
      <c r="J78" s="118">
        <v>1</v>
      </c>
      <c r="K78" s="118">
        <v>46</v>
      </c>
    </row>
    <row r="79" spans="1:11" s="93" customFormat="1" ht="9.9499999999999993" customHeight="1" x14ac:dyDescent="0.2">
      <c r="A79" s="95"/>
      <c r="B79" s="66" t="s">
        <v>82</v>
      </c>
      <c r="C79" s="52" t="s">
        <v>42</v>
      </c>
      <c r="D79" s="119">
        <v>1173</v>
      </c>
      <c r="E79" s="120">
        <v>21</v>
      </c>
      <c r="F79" s="120">
        <v>17</v>
      </c>
      <c r="G79" s="120">
        <v>39</v>
      </c>
      <c r="H79" s="120">
        <v>1025</v>
      </c>
      <c r="I79" s="120">
        <v>0</v>
      </c>
      <c r="J79" s="120">
        <v>0</v>
      </c>
      <c r="K79" s="120">
        <v>71</v>
      </c>
    </row>
    <row r="80" spans="1:11" s="93" customFormat="1" ht="9.9499999999999993" customHeight="1" x14ac:dyDescent="0.2">
      <c r="A80" s="96"/>
      <c r="B80" s="66"/>
      <c r="C80" s="56" t="s">
        <v>44</v>
      </c>
      <c r="D80" s="121">
        <v>8</v>
      </c>
      <c r="E80" s="122">
        <v>0</v>
      </c>
      <c r="F80" s="122">
        <v>1</v>
      </c>
      <c r="G80" s="122">
        <v>0</v>
      </c>
      <c r="H80" s="122">
        <v>4</v>
      </c>
      <c r="I80" s="122">
        <v>0</v>
      </c>
      <c r="J80" s="122">
        <v>0</v>
      </c>
      <c r="K80" s="122">
        <v>3</v>
      </c>
    </row>
    <row r="81" spans="1:11" s="93" customFormat="1" ht="9.9499999999999993" customHeight="1" x14ac:dyDescent="0.2">
      <c r="A81" s="97" t="s">
        <v>61</v>
      </c>
      <c r="B81" s="68" t="s">
        <v>83</v>
      </c>
      <c r="C81" s="50" t="s">
        <v>39</v>
      </c>
      <c r="D81" s="123">
        <v>1669</v>
      </c>
      <c r="E81" s="124">
        <v>28</v>
      </c>
      <c r="F81" s="124">
        <v>26</v>
      </c>
      <c r="G81" s="124">
        <v>50</v>
      </c>
      <c r="H81" s="124">
        <v>1424</v>
      </c>
      <c r="I81" s="124">
        <v>3</v>
      </c>
      <c r="J81" s="124">
        <v>0</v>
      </c>
      <c r="K81" s="124">
        <v>138</v>
      </c>
    </row>
    <row r="82" spans="1:11" s="93" customFormat="1" ht="9.9499999999999993" customHeight="1" x14ac:dyDescent="0.2">
      <c r="A82" s="95"/>
      <c r="B82" s="68"/>
      <c r="C82" s="51" t="s">
        <v>40</v>
      </c>
      <c r="D82" s="117">
        <v>451</v>
      </c>
      <c r="E82" s="118">
        <v>2</v>
      </c>
      <c r="F82" s="118">
        <v>3</v>
      </c>
      <c r="G82" s="118">
        <v>9</v>
      </c>
      <c r="H82" s="118">
        <v>381</v>
      </c>
      <c r="I82" s="118">
        <v>0</v>
      </c>
      <c r="J82" s="118">
        <v>0</v>
      </c>
      <c r="K82" s="118">
        <v>56</v>
      </c>
    </row>
    <row r="83" spans="1:11" s="93" customFormat="1" ht="9.9499999999999993" customHeight="1" x14ac:dyDescent="0.2">
      <c r="A83" s="95"/>
      <c r="B83" s="66" t="s">
        <v>84</v>
      </c>
      <c r="C83" s="52" t="s">
        <v>42</v>
      </c>
      <c r="D83" s="119">
        <v>1208</v>
      </c>
      <c r="E83" s="120">
        <v>26</v>
      </c>
      <c r="F83" s="120">
        <v>22</v>
      </c>
      <c r="G83" s="120">
        <v>40</v>
      </c>
      <c r="H83" s="120">
        <v>1038</v>
      </c>
      <c r="I83" s="120">
        <v>3</v>
      </c>
      <c r="J83" s="120">
        <v>0</v>
      </c>
      <c r="K83" s="120">
        <v>79</v>
      </c>
    </row>
    <row r="84" spans="1:11" s="93" customFormat="1" ht="9.9499999999999993" customHeight="1" x14ac:dyDescent="0.2">
      <c r="A84" s="96"/>
      <c r="B84" s="66"/>
      <c r="C84" s="56" t="s">
        <v>44</v>
      </c>
      <c r="D84" s="121">
        <v>10</v>
      </c>
      <c r="E84" s="122">
        <v>0</v>
      </c>
      <c r="F84" s="122">
        <v>1</v>
      </c>
      <c r="G84" s="122">
        <v>1</v>
      </c>
      <c r="H84" s="122">
        <v>5</v>
      </c>
      <c r="I84" s="122">
        <v>0</v>
      </c>
      <c r="J84" s="122">
        <v>0</v>
      </c>
      <c r="K84" s="122">
        <v>3</v>
      </c>
    </row>
    <row r="85" spans="1:11" s="98" customFormat="1" ht="9.9499999999999993" customHeight="1" x14ac:dyDescent="0.2">
      <c r="A85" s="97" t="s">
        <v>85</v>
      </c>
      <c r="B85" s="68" t="s">
        <v>86</v>
      </c>
      <c r="C85" s="50" t="s">
        <v>39</v>
      </c>
      <c r="D85" s="123">
        <v>1077</v>
      </c>
      <c r="E85" s="124">
        <v>7</v>
      </c>
      <c r="F85" s="124">
        <v>9</v>
      </c>
      <c r="G85" s="124">
        <v>5</v>
      </c>
      <c r="H85" s="124">
        <v>949</v>
      </c>
      <c r="I85" s="124">
        <v>0</v>
      </c>
      <c r="J85" s="124">
        <v>2</v>
      </c>
      <c r="K85" s="124">
        <v>105</v>
      </c>
    </row>
    <row r="86" spans="1:11" s="98" customFormat="1" ht="9.9499999999999993" customHeight="1" x14ac:dyDescent="0.2">
      <c r="A86" s="95"/>
      <c r="B86" s="68"/>
      <c r="C86" s="51" t="s">
        <v>40</v>
      </c>
      <c r="D86" s="117">
        <v>292</v>
      </c>
      <c r="E86" s="118">
        <v>1</v>
      </c>
      <c r="F86" s="118">
        <v>2</v>
      </c>
      <c r="G86" s="118">
        <v>3</v>
      </c>
      <c r="H86" s="118">
        <v>246</v>
      </c>
      <c r="I86" s="118">
        <v>0</v>
      </c>
      <c r="J86" s="118">
        <v>1</v>
      </c>
      <c r="K86" s="118">
        <v>39</v>
      </c>
    </row>
    <row r="87" spans="1:11" s="93" customFormat="1" ht="9.9499999999999993" customHeight="1" x14ac:dyDescent="0.2">
      <c r="A87" s="95"/>
      <c r="B87" s="66" t="s">
        <v>87</v>
      </c>
      <c r="C87" s="52" t="s">
        <v>42</v>
      </c>
      <c r="D87" s="119">
        <v>774</v>
      </c>
      <c r="E87" s="120">
        <v>5</v>
      </c>
      <c r="F87" s="120">
        <v>7</v>
      </c>
      <c r="G87" s="120">
        <v>2</v>
      </c>
      <c r="H87" s="120">
        <v>696</v>
      </c>
      <c r="I87" s="120">
        <v>0</v>
      </c>
      <c r="J87" s="120">
        <v>1</v>
      </c>
      <c r="K87" s="120">
        <v>63</v>
      </c>
    </row>
    <row r="88" spans="1:11" s="93" customFormat="1" ht="9.9499999999999993" customHeight="1" x14ac:dyDescent="0.2">
      <c r="A88" s="96"/>
      <c r="B88" s="66"/>
      <c r="C88" s="56" t="s">
        <v>44</v>
      </c>
      <c r="D88" s="121">
        <v>11</v>
      </c>
      <c r="E88" s="122">
        <v>1</v>
      </c>
      <c r="F88" s="122">
        <v>0</v>
      </c>
      <c r="G88" s="122">
        <v>0</v>
      </c>
      <c r="H88" s="122">
        <v>7</v>
      </c>
      <c r="I88" s="122">
        <v>0</v>
      </c>
      <c r="J88" s="122">
        <v>0</v>
      </c>
      <c r="K88" s="122">
        <v>3</v>
      </c>
    </row>
    <row r="89" spans="1:11" s="98" customFormat="1" ht="9.9499999999999993" customHeight="1" x14ac:dyDescent="0.2">
      <c r="A89" s="97" t="s">
        <v>88</v>
      </c>
      <c r="B89" s="68" t="s">
        <v>89</v>
      </c>
      <c r="C89" s="50" t="s">
        <v>39</v>
      </c>
      <c r="D89" s="123">
        <v>229</v>
      </c>
      <c r="E89" s="124">
        <v>5</v>
      </c>
      <c r="F89" s="124">
        <v>17</v>
      </c>
      <c r="G89" s="124">
        <v>5</v>
      </c>
      <c r="H89" s="124">
        <v>177</v>
      </c>
      <c r="I89" s="124">
        <v>0</v>
      </c>
      <c r="J89" s="124">
        <v>2</v>
      </c>
      <c r="K89" s="124">
        <v>23</v>
      </c>
    </row>
    <row r="90" spans="1:11" s="98" customFormat="1" ht="9.9499999999999993" customHeight="1" x14ac:dyDescent="0.2">
      <c r="A90" s="95"/>
      <c r="B90" s="68"/>
      <c r="C90" s="51" t="s">
        <v>40</v>
      </c>
      <c r="D90" s="117">
        <v>65</v>
      </c>
      <c r="E90" s="118">
        <v>1</v>
      </c>
      <c r="F90" s="118">
        <v>1</v>
      </c>
      <c r="G90" s="118">
        <v>0</v>
      </c>
      <c r="H90" s="118">
        <v>59</v>
      </c>
      <c r="I90" s="118">
        <v>0</v>
      </c>
      <c r="J90" s="118">
        <v>0</v>
      </c>
      <c r="K90" s="118">
        <v>4</v>
      </c>
    </row>
    <row r="91" spans="1:11" s="93" customFormat="1" ht="9.9499999999999993" customHeight="1" x14ac:dyDescent="0.2">
      <c r="A91" s="95"/>
      <c r="B91" s="66" t="s">
        <v>90</v>
      </c>
      <c r="C91" s="52" t="s">
        <v>42</v>
      </c>
      <c r="D91" s="119">
        <v>160</v>
      </c>
      <c r="E91" s="120">
        <v>4</v>
      </c>
      <c r="F91" s="120">
        <v>16</v>
      </c>
      <c r="G91" s="120">
        <v>5</v>
      </c>
      <c r="H91" s="120">
        <v>116</v>
      </c>
      <c r="I91" s="120">
        <v>0</v>
      </c>
      <c r="J91" s="120">
        <v>2</v>
      </c>
      <c r="K91" s="120">
        <v>17</v>
      </c>
    </row>
    <row r="92" spans="1:11" s="93" customFormat="1" ht="9.9499999999999993" customHeight="1" x14ac:dyDescent="0.2">
      <c r="A92" s="96"/>
      <c r="B92" s="66"/>
      <c r="C92" s="56" t="s">
        <v>44</v>
      </c>
      <c r="D92" s="121">
        <v>4</v>
      </c>
      <c r="E92" s="122">
        <v>0</v>
      </c>
      <c r="F92" s="122">
        <v>0</v>
      </c>
      <c r="G92" s="122">
        <v>0</v>
      </c>
      <c r="H92" s="122">
        <v>2</v>
      </c>
      <c r="I92" s="122">
        <v>0</v>
      </c>
      <c r="J92" s="122">
        <v>0</v>
      </c>
      <c r="K92" s="122">
        <v>2</v>
      </c>
    </row>
    <row r="93" spans="1:11" ht="12" customHeight="1" x14ac:dyDescent="0.25">
      <c r="A93" s="97" t="s">
        <v>61</v>
      </c>
      <c r="B93" s="68" t="s">
        <v>91</v>
      </c>
      <c r="C93" s="50" t="s">
        <v>39</v>
      </c>
      <c r="D93" s="123">
        <v>25</v>
      </c>
      <c r="E93" s="124">
        <v>0</v>
      </c>
      <c r="F93" s="124">
        <v>4</v>
      </c>
      <c r="G93" s="124">
        <v>1</v>
      </c>
      <c r="H93" s="124">
        <v>14</v>
      </c>
      <c r="I93" s="124">
        <v>0</v>
      </c>
      <c r="J93" s="124">
        <v>0</v>
      </c>
      <c r="K93" s="124">
        <v>6</v>
      </c>
    </row>
    <row r="94" spans="1:11" x14ac:dyDescent="0.25">
      <c r="A94" s="95"/>
      <c r="B94" s="68"/>
      <c r="C94" s="51" t="s">
        <v>40</v>
      </c>
      <c r="D94" s="117">
        <v>7</v>
      </c>
      <c r="E94" s="118">
        <v>0</v>
      </c>
      <c r="F94" s="118">
        <v>1</v>
      </c>
      <c r="G94" s="118">
        <v>0</v>
      </c>
      <c r="H94" s="118">
        <v>5</v>
      </c>
      <c r="I94" s="118">
        <v>0</v>
      </c>
      <c r="J94" s="118">
        <v>0</v>
      </c>
      <c r="K94" s="118">
        <v>1</v>
      </c>
    </row>
    <row r="95" spans="1:11" x14ac:dyDescent="0.25">
      <c r="A95" s="95"/>
      <c r="B95" s="70" t="s">
        <v>92</v>
      </c>
      <c r="C95" s="52" t="s">
        <v>42</v>
      </c>
      <c r="D95" s="119">
        <v>16</v>
      </c>
      <c r="E95" s="120">
        <v>0</v>
      </c>
      <c r="F95" s="120">
        <v>3</v>
      </c>
      <c r="G95" s="120">
        <v>0</v>
      </c>
      <c r="H95" s="120">
        <v>9</v>
      </c>
      <c r="I95" s="120">
        <v>0</v>
      </c>
      <c r="J95" s="120">
        <v>0</v>
      </c>
      <c r="K95" s="120">
        <v>4</v>
      </c>
    </row>
    <row r="96" spans="1:11" x14ac:dyDescent="0.25">
      <c r="A96" s="96"/>
      <c r="B96" s="70"/>
      <c r="C96" s="56" t="s">
        <v>44</v>
      </c>
      <c r="D96" s="121">
        <v>2</v>
      </c>
      <c r="E96" s="122">
        <v>0</v>
      </c>
      <c r="F96" s="122">
        <v>0</v>
      </c>
      <c r="G96" s="122">
        <v>1</v>
      </c>
      <c r="H96" s="122">
        <v>0</v>
      </c>
      <c r="I96" s="122">
        <v>0</v>
      </c>
      <c r="J96" s="122">
        <v>0</v>
      </c>
      <c r="K96" s="122">
        <v>1</v>
      </c>
    </row>
    <row r="97" spans="1:11" x14ac:dyDescent="0.25">
      <c r="A97" s="80" t="s">
        <v>31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1:11" x14ac:dyDescent="0.25">
      <c r="A98" s="40" t="s">
        <v>32</v>
      </c>
    </row>
    <row r="102" spans="1:11" x14ac:dyDescent="0.25">
      <c r="H102" s="99"/>
    </row>
  </sheetData>
  <mergeCells count="51">
    <mergeCell ref="B91:B92"/>
    <mergeCell ref="B93:B94"/>
    <mergeCell ref="B95:B96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3:A36"/>
    <mergeCell ref="B33:B34"/>
    <mergeCell ref="B35:B36"/>
    <mergeCell ref="B37:B38"/>
    <mergeCell ref="B39:B40"/>
    <mergeCell ref="B41:B42"/>
    <mergeCell ref="A21:B22"/>
    <mergeCell ref="A23:B24"/>
    <mergeCell ref="A25:B26"/>
    <mergeCell ref="A27:B28"/>
    <mergeCell ref="A29:B30"/>
    <mergeCell ref="A31:B32"/>
    <mergeCell ref="A9:B10"/>
    <mergeCell ref="A11:B12"/>
    <mergeCell ref="A13:B14"/>
    <mergeCell ref="A15:B16"/>
    <mergeCell ref="A17:B18"/>
    <mergeCell ref="A19:B20"/>
    <mergeCell ref="A1:K1"/>
    <mergeCell ref="A2:B4"/>
    <mergeCell ref="C2:C3"/>
    <mergeCell ref="D2:K2"/>
    <mergeCell ref="A5:B6"/>
    <mergeCell ref="A7:B8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1B9E2-31B8-4D81-B633-A6A80CDBA11C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x14ac:dyDescent="0.25">
      <c r="A2" s="43" t="s">
        <v>34</v>
      </c>
      <c r="B2" s="43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ht="31.5" x14ac:dyDescent="0.25">
      <c r="A3" s="43"/>
      <c r="B3" s="43"/>
      <c r="C3" s="44"/>
      <c r="D3" s="127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4" customFormat="1" ht="41.25" customHeight="1" x14ac:dyDescent="0.25">
      <c r="A4" s="43"/>
      <c r="B4" s="43"/>
      <c r="C4" s="73" t="s">
        <v>13</v>
      </c>
      <c r="D4" s="128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27" customFormat="1" ht="11.1" customHeight="1" x14ac:dyDescent="0.15">
      <c r="A5" s="83" t="s">
        <v>37</v>
      </c>
      <c r="B5" s="83"/>
      <c r="C5" s="11" t="s">
        <v>22</v>
      </c>
      <c r="D5" s="12">
        <v>95402</v>
      </c>
      <c r="E5" s="13">
        <v>1762</v>
      </c>
      <c r="F5" s="13">
        <v>1565</v>
      </c>
      <c r="G5" s="13">
        <v>4183</v>
      </c>
      <c r="H5" s="13">
        <v>76790</v>
      </c>
      <c r="I5" s="13">
        <v>44</v>
      </c>
      <c r="J5" s="13">
        <v>102</v>
      </c>
      <c r="K5" s="13">
        <v>10956</v>
      </c>
    </row>
    <row r="6" spans="1:11" s="27" customFormat="1" ht="11.1" customHeight="1" x14ac:dyDescent="0.15">
      <c r="A6" s="83"/>
      <c r="B6" s="83"/>
      <c r="C6" s="15" t="s">
        <v>23</v>
      </c>
      <c r="D6" s="16">
        <v>27995</v>
      </c>
      <c r="E6" s="17">
        <v>90</v>
      </c>
      <c r="F6" s="17">
        <v>38</v>
      </c>
      <c r="G6" s="17">
        <v>1015</v>
      </c>
      <c r="H6" s="17">
        <v>23760</v>
      </c>
      <c r="I6" s="17">
        <v>8</v>
      </c>
      <c r="J6" s="17">
        <v>33</v>
      </c>
      <c r="K6" s="17">
        <v>3051</v>
      </c>
    </row>
    <row r="7" spans="1:11" s="27" customFormat="1" ht="11.1" customHeight="1" x14ac:dyDescent="0.15">
      <c r="A7" s="84" t="s">
        <v>14</v>
      </c>
      <c r="B7" s="84"/>
      <c r="C7" s="19" t="s">
        <v>24</v>
      </c>
      <c r="D7" s="20">
        <v>66091</v>
      </c>
      <c r="E7" s="21">
        <v>1652</v>
      </c>
      <c r="F7" s="21">
        <v>1504</v>
      </c>
      <c r="G7" s="21">
        <v>3121</v>
      </c>
      <c r="H7" s="21">
        <v>52244</v>
      </c>
      <c r="I7" s="21">
        <v>36</v>
      </c>
      <c r="J7" s="21">
        <v>65</v>
      </c>
      <c r="K7" s="21">
        <v>7469</v>
      </c>
    </row>
    <row r="8" spans="1:11" s="27" customFormat="1" ht="11.1" customHeight="1" x14ac:dyDescent="0.15">
      <c r="A8" s="84"/>
      <c r="B8" s="84"/>
      <c r="C8" s="129" t="s">
        <v>28</v>
      </c>
      <c r="D8" s="24">
        <v>1316</v>
      </c>
      <c r="E8" s="25">
        <v>20</v>
      </c>
      <c r="F8" s="25">
        <v>23</v>
      </c>
      <c r="G8" s="25">
        <v>47</v>
      </c>
      <c r="H8" s="25">
        <v>786</v>
      </c>
      <c r="I8" s="25">
        <v>0</v>
      </c>
      <c r="J8" s="25">
        <v>4</v>
      </c>
      <c r="K8" s="25">
        <v>436</v>
      </c>
    </row>
    <row r="9" spans="1:11" s="27" customFormat="1" ht="11.1" customHeight="1" x14ac:dyDescent="0.2">
      <c r="A9" s="85" t="s">
        <v>38</v>
      </c>
      <c r="B9" s="85"/>
      <c r="C9" s="50" t="s">
        <v>39</v>
      </c>
      <c r="D9" s="123">
        <v>15814</v>
      </c>
      <c r="E9" s="124">
        <v>309</v>
      </c>
      <c r="F9" s="124">
        <v>311</v>
      </c>
      <c r="G9" s="124">
        <v>273</v>
      </c>
      <c r="H9" s="124">
        <v>10967</v>
      </c>
      <c r="I9" s="124">
        <v>7</v>
      </c>
      <c r="J9" s="124">
        <v>25</v>
      </c>
      <c r="K9" s="124">
        <v>3922</v>
      </c>
    </row>
    <row r="10" spans="1:11" s="27" customFormat="1" ht="11.1" customHeight="1" x14ac:dyDescent="0.2">
      <c r="A10" s="85"/>
      <c r="B10" s="85"/>
      <c r="C10" s="51" t="s">
        <v>40</v>
      </c>
      <c r="D10" s="117">
        <v>4243</v>
      </c>
      <c r="E10" s="118">
        <v>20</v>
      </c>
      <c r="F10" s="118">
        <v>9</v>
      </c>
      <c r="G10" s="118">
        <v>62</v>
      </c>
      <c r="H10" s="118">
        <v>3092</v>
      </c>
      <c r="I10" s="118">
        <v>1</v>
      </c>
      <c r="J10" s="118">
        <v>7</v>
      </c>
      <c r="K10" s="118">
        <v>1052</v>
      </c>
    </row>
    <row r="11" spans="1:11" s="27" customFormat="1" ht="11.1" customHeight="1" x14ac:dyDescent="0.2">
      <c r="A11" s="66" t="s">
        <v>41</v>
      </c>
      <c r="B11" s="66"/>
      <c r="C11" s="52" t="s">
        <v>42</v>
      </c>
      <c r="D11" s="119">
        <v>11140</v>
      </c>
      <c r="E11" s="120">
        <v>284</v>
      </c>
      <c r="F11" s="120">
        <v>292</v>
      </c>
      <c r="G11" s="120">
        <v>202</v>
      </c>
      <c r="H11" s="120">
        <v>7639</v>
      </c>
      <c r="I11" s="120">
        <v>6</v>
      </c>
      <c r="J11" s="120">
        <v>17</v>
      </c>
      <c r="K11" s="120">
        <v>2700</v>
      </c>
    </row>
    <row r="12" spans="1:11" s="27" customFormat="1" ht="11.1" customHeight="1" x14ac:dyDescent="0.2">
      <c r="A12" s="66"/>
      <c r="B12" s="66"/>
      <c r="C12" s="56" t="s">
        <v>44</v>
      </c>
      <c r="D12" s="121">
        <v>431</v>
      </c>
      <c r="E12" s="122">
        <v>5</v>
      </c>
      <c r="F12" s="122">
        <v>10</v>
      </c>
      <c r="G12" s="122">
        <v>9</v>
      </c>
      <c r="H12" s="122">
        <v>236</v>
      </c>
      <c r="I12" s="122">
        <v>0</v>
      </c>
      <c r="J12" s="122">
        <v>1</v>
      </c>
      <c r="K12" s="122">
        <v>170</v>
      </c>
    </row>
    <row r="13" spans="1:11" s="27" customFormat="1" ht="11.1" customHeight="1" x14ac:dyDescent="0.2">
      <c r="A13" s="85" t="s">
        <v>45</v>
      </c>
      <c r="B13" s="85"/>
      <c r="C13" s="50" t="s">
        <v>39</v>
      </c>
      <c r="D13" s="123">
        <v>10687</v>
      </c>
      <c r="E13" s="124">
        <v>167</v>
      </c>
      <c r="F13" s="124">
        <v>196</v>
      </c>
      <c r="G13" s="124">
        <v>62</v>
      </c>
      <c r="H13" s="124">
        <v>8562</v>
      </c>
      <c r="I13" s="124">
        <v>12</v>
      </c>
      <c r="J13" s="124">
        <v>16</v>
      </c>
      <c r="K13" s="124">
        <v>1672</v>
      </c>
    </row>
    <row r="14" spans="1:11" s="27" customFormat="1" ht="11.1" customHeight="1" x14ac:dyDescent="0.2">
      <c r="A14" s="85"/>
      <c r="B14" s="85"/>
      <c r="C14" s="51" t="s">
        <v>40</v>
      </c>
      <c r="D14" s="117">
        <v>3402</v>
      </c>
      <c r="E14" s="118">
        <v>30</v>
      </c>
      <c r="F14" s="118">
        <v>6</v>
      </c>
      <c r="G14" s="118">
        <v>18</v>
      </c>
      <c r="H14" s="118">
        <v>2872</v>
      </c>
      <c r="I14" s="118">
        <v>4</v>
      </c>
      <c r="J14" s="118">
        <v>6</v>
      </c>
      <c r="K14" s="118">
        <v>466</v>
      </c>
    </row>
    <row r="15" spans="1:11" s="27" customFormat="1" ht="11.1" customHeight="1" x14ac:dyDescent="0.2">
      <c r="A15" s="66" t="s">
        <v>46</v>
      </c>
      <c r="B15" s="66"/>
      <c r="C15" s="52" t="s">
        <v>42</v>
      </c>
      <c r="D15" s="119">
        <v>7104</v>
      </c>
      <c r="E15" s="120">
        <v>136</v>
      </c>
      <c r="F15" s="120">
        <v>186</v>
      </c>
      <c r="G15" s="120">
        <v>43</v>
      </c>
      <c r="H15" s="120">
        <v>5587</v>
      </c>
      <c r="I15" s="120">
        <v>8</v>
      </c>
      <c r="J15" s="120">
        <v>10</v>
      </c>
      <c r="K15" s="120">
        <v>1134</v>
      </c>
    </row>
    <row r="16" spans="1:11" s="27" customFormat="1" ht="11.1" customHeight="1" x14ac:dyDescent="0.2">
      <c r="A16" s="66"/>
      <c r="B16" s="66"/>
      <c r="C16" s="56" t="s">
        <v>44</v>
      </c>
      <c r="D16" s="121">
        <v>181</v>
      </c>
      <c r="E16" s="122">
        <v>1</v>
      </c>
      <c r="F16" s="122">
        <v>4</v>
      </c>
      <c r="G16" s="122">
        <v>1</v>
      </c>
      <c r="H16" s="122">
        <v>103</v>
      </c>
      <c r="I16" s="122">
        <v>0</v>
      </c>
      <c r="J16" s="122">
        <v>0</v>
      </c>
      <c r="K16" s="122">
        <v>72</v>
      </c>
    </row>
    <row r="17" spans="1:11" s="27" customFormat="1" ht="11.1" customHeight="1" x14ac:dyDescent="0.2">
      <c r="A17" s="85" t="s">
        <v>47</v>
      </c>
      <c r="B17" s="85"/>
      <c r="C17" s="50" t="s">
        <v>39</v>
      </c>
      <c r="D17" s="115">
        <v>8348</v>
      </c>
      <c r="E17" s="116">
        <v>205</v>
      </c>
      <c r="F17" s="116">
        <v>174</v>
      </c>
      <c r="G17" s="116">
        <v>555</v>
      </c>
      <c r="H17" s="116">
        <v>6442</v>
      </c>
      <c r="I17" s="116">
        <v>5</v>
      </c>
      <c r="J17" s="116">
        <v>13</v>
      </c>
      <c r="K17" s="116">
        <v>954</v>
      </c>
    </row>
    <row r="18" spans="1:11" s="27" customFormat="1" ht="11.1" customHeight="1" x14ac:dyDescent="0.2">
      <c r="A18" s="85"/>
      <c r="B18" s="85"/>
      <c r="C18" s="51" t="s">
        <v>40</v>
      </c>
      <c r="D18" s="115">
        <v>2261</v>
      </c>
      <c r="E18" s="116">
        <v>3</v>
      </c>
      <c r="F18" s="116">
        <v>3</v>
      </c>
      <c r="G18" s="116">
        <v>145</v>
      </c>
      <c r="H18" s="116">
        <v>1867</v>
      </c>
      <c r="I18" s="116">
        <v>0</v>
      </c>
      <c r="J18" s="116">
        <v>3</v>
      </c>
      <c r="K18" s="116">
        <v>240</v>
      </c>
    </row>
    <row r="19" spans="1:11" s="27" customFormat="1" ht="11.1" customHeight="1" x14ac:dyDescent="0.2">
      <c r="A19" s="66" t="s">
        <v>48</v>
      </c>
      <c r="B19" s="66"/>
      <c r="C19" s="52" t="s">
        <v>42</v>
      </c>
      <c r="D19" s="115">
        <v>6001</v>
      </c>
      <c r="E19" s="116">
        <v>200</v>
      </c>
      <c r="F19" s="116">
        <v>169</v>
      </c>
      <c r="G19" s="116">
        <v>405</v>
      </c>
      <c r="H19" s="116">
        <v>4530</v>
      </c>
      <c r="I19" s="116">
        <v>5</v>
      </c>
      <c r="J19" s="116">
        <v>9</v>
      </c>
      <c r="K19" s="116">
        <v>683</v>
      </c>
    </row>
    <row r="20" spans="1:11" s="27" customFormat="1" ht="11.1" customHeight="1" x14ac:dyDescent="0.2">
      <c r="A20" s="66"/>
      <c r="B20" s="66"/>
      <c r="C20" s="56" t="s">
        <v>44</v>
      </c>
      <c r="D20" s="115">
        <v>86</v>
      </c>
      <c r="E20" s="116">
        <v>2</v>
      </c>
      <c r="F20" s="116">
        <v>2</v>
      </c>
      <c r="G20" s="116">
        <v>5</v>
      </c>
      <c r="H20" s="116">
        <v>45</v>
      </c>
      <c r="I20" s="116">
        <v>0</v>
      </c>
      <c r="J20" s="116">
        <v>1</v>
      </c>
      <c r="K20" s="116">
        <v>31</v>
      </c>
    </row>
    <row r="21" spans="1:11" s="27" customFormat="1" ht="11.1" customHeight="1" x14ac:dyDescent="0.2">
      <c r="A21" s="85" t="s">
        <v>49</v>
      </c>
      <c r="B21" s="85"/>
      <c r="C21" s="50" t="s">
        <v>39</v>
      </c>
      <c r="D21" s="123">
        <v>13434</v>
      </c>
      <c r="E21" s="124">
        <v>285</v>
      </c>
      <c r="F21" s="124">
        <v>251</v>
      </c>
      <c r="G21" s="124">
        <v>360</v>
      </c>
      <c r="H21" s="124">
        <v>10966</v>
      </c>
      <c r="I21" s="124">
        <v>5</v>
      </c>
      <c r="J21" s="124">
        <v>12</v>
      </c>
      <c r="K21" s="124">
        <v>1555</v>
      </c>
    </row>
    <row r="22" spans="1:11" s="27" customFormat="1" ht="11.1" customHeight="1" x14ac:dyDescent="0.2">
      <c r="A22" s="85"/>
      <c r="B22" s="85"/>
      <c r="C22" s="51" t="s">
        <v>40</v>
      </c>
      <c r="D22" s="117">
        <v>4112</v>
      </c>
      <c r="E22" s="118">
        <v>9</v>
      </c>
      <c r="F22" s="118">
        <v>7</v>
      </c>
      <c r="G22" s="118">
        <v>74</v>
      </c>
      <c r="H22" s="118">
        <v>3537</v>
      </c>
      <c r="I22" s="118">
        <v>0</v>
      </c>
      <c r="J22" s="118">
        <v>7</v>
      </c>
      <c r="K22" s="118">
        <v>478</v>
      </c>
    </row>
    <row r="23" spans="1:11" s="27" customFormat="1" ht="11.1" customHeight="1" x14ac:dyDescent="0.2">
      <c r="A23" s="66" t="s">
        <v>50</v>
      </c>
      <c r="B23" s="66"/>
      <c r="C23" s="52" t="s">
        <v>42</v>
      </c>
      <c r="D23" s="119">
        <v>9138</v>
      </c>
      <c r="E23" s="120">
        <v>273</v>
      </c>
      <c r="F23" s="120">
        <v>240</v>
      </c>
      <c r="G23" s="120">
        <v>283</v>
      </c>
      <c r="H23" s="120">
        <v>7327</v>
      </c>
      <c r="I23" s="120">
        <v>5</v>
      </c>
      <c r="J23" s="120">
        <v>5</v>
      </c>
      <c r="K23" s="120">
        <v>1005</v>
      </c>
    </row>
    <row r="24" spans="1:11" s="27" customFormat="1" ht="11.1" customHeight="1" x14ac:dyDescent="0.2">
      <c r="A24" s="66"/>
      <c r="B24" s="66"/>
      <c r="C24" s="56" t="s">
        <v>44</v>
      </c>
      <c r="D24" s="121">
        <v>184</v>
      </c>
      <c r="E24" s="122">
        <v>3</v>
      </c>
      <c r="F24" s="122">
        <v>4</v>
      </c>
      <c r="G24" s="122">
        <v>3</v>
      </c>
      <c r="H24" s="122">
        <v>102</v>
      </c>
      <c r="I24" s="122">
        <v>0</v>
      </c>
      <c r="J24" s="122">
        <v>0</v>
      </c>
      <c r="K24" s="122">
        <v>72</v>
      </c>
    </row>
    <row r="25" spans="1:11" s="27" customFormat="1" ht="11.1" customHeight="1" x14ac:dyDescent="0.2">
      <c r="A25" s="65" t="s">
        <v>51</v>
      </c>
      <c r="B25" s="65"/>
      <c r="C25" s="50" t="s">
        <v>39</v>
      </c>
      <c r="D25" s="123">
        <v>6305</v>
      </c>
      <c r="E25" s="124">
        <v>42</v>
      </c>
      <c r="F25" s="124">
        <v>50</v>
      </c>
      <c r="G25" s="124">
        <v>69</v>
      </c>
      <c r="H25" s="124">
        <v>6100</v>
      </c>
      <c r="I25" s="124">
        <v>3</v>
      </c>
      <c r="J25" s="124">
        <v>1</v>
      </c>
      <c r="K25" s="124">
        <v>40</v>
      </c>
    </row>
    <row r="26" spans="1:11" s="27" customFormat="1" ht="11.1" customHeight="1" x14ac:dyDescent="0.2">
      <c r="A26" s="65"/>
      <c r="B26" s="65"/>
      <c r="C26" s="51" t="s">
        <v>40</v>
      </c>
      <c r="D26" s="117">
        <v>1828</v>
      </c>
      <c r="E26" s="118">
        <v>1</v>
      </c>
      <c r="F26" s="118">
        <v>0</v>
      </c>
      <c r="G26" s="118">
        <v>11</v>
      </c>
      <c r="H26" s="118">
        <v>1803</v>
      </c>
      <c r="I26" s="118">
        <v>0</v>
      </c>
      <c r="J26" s="118">
        <v>0</v>
      </c>
      <c r="K26" s="118">
        <v>13</v>
      </c>
    </row>
    <row r="27" spans="1:11" s="27" customFormat="1" ht="11.1" customHeight="1" x14ac:dyDescent="0.2">
      <c r="A27" s="66" t="s">
        <v>52</v>
      </c>
      <c r="B27" s="66"/>
      <c r="C27" s="52" t="s">
        <v>42</v>
      </c>
      <c r="D27" s="119">
        <v>4440</v>
      </c>
      <c r="E27" s="120">
        <v>40</v>
      </c>
      <c r="F27" s="120">
        <v>49</v>
      </c>
      <c r="G27" s="120">
        <v>58</v>
      </c>
      <c r="H27" s="120">
        <v>4265</v>
      </c>
      <c r="I27" s="120">
        <v>3</v>
      </c>
      <c r="J27" s="120">
        <v>1</v>
      </c>
      <c r="K27" s="120">
        <v>24</v>
      </c>
    </row>
    <row r="28" spans="1:11" s="27" customFormat="1" ht="11.1" customHeight="1" x14ac:dyDescent="0.2">
      <c r="A28" s="66"/>
      <c r="B28" s="66"/>
      <c r="C28" s="56" t="s">
        <v>44</v>
      </c>
      <c r="D28" s="121">
        <v>37</v>
      </c>
      <c r="E28" s="122">
        <v>1</v>
      </c>
      <c r="F28" s="122">
        <v>1</v>
      </c>
      <c r="G28" s="122">
        <v>0</v>
      </c>
      <c r="H28" s="122">
        <v>32</v>
      </c>
      <c r="I28" s="122">
        <v>0</v>
      </c>
      <c r="J28" s="122">
        <v>0</v>
      </c>
      <c r="K28" s="122">
        <v>3</v>
      </c>
    </row>
    <row r="29" spans="1:11" s="93" customFormat="1" ht="11.1" customHeight="1" x14ac:dyDescent="0.2">
      <c r="A29" s="85" t="s">
        <v>53</v>
      </c>
      <c r="B29" s="85"/>
      <c r="C29" s="50" t="s">
        <v>39</v>
      </c>
      <c r="D29" s="123">
        <v>12949</v>
      </c>
      <c r="E29" s="124">
        <v>100</v>
      </c>
      <c r="F29" s="124">
        <v>105</v>
      </c>
      <c r="G29" s="124">
        <v>353</v>
      </c>
      <c r="H29" s="124">
        <v>12310</v>
      </c>
      <c r="I29" s="124">
        <v>6</v>
      </c>
      <c r="J29" s="124">
        <v>0</v>
      </c>
      <c r="K29" s="124">
        <v>75</v>
      </c>
    </row>
    <row r="30" spans="1:11" s="93" customFormat="1" ht="11.1" customHeight="1" x14ac:dyDescent="0.2">
      <c r="A30" s="85"/>
      <c r="B30" s="85"/>
      <c r="C30" s="51" t="s">
        <v>40</v>
      </c>
      <c r="D30" s="117">
        <v>4340</v>
      </c>
      <c r="E30" s="118">
        <v>8</v>
      </c>
      <c r="F30" s="118">
        <v>3</v>
      </c>
      <c r="G30" s="118">
        <v>92</v>
      </c>
      <c r="H30" s="118">
        <v>4217</v>
      </c>
      <c r="I30" s="118">
        <v>2</v>
      </c>
      <c r="J30" s="118">
        <v>0</v>
      </c>
      <c r="K30" s="118">
        <v>18</v>
      </c>
    </row>
    <row r="31" spans="1:11" s="93" customFormat="1" ht="11.1" customHeight="1" x14ac:dyDescent="0.2">
      <c r="A31" s="66" t="s">
        <v>54</v>
      </c>
      <c r="B31" s="66"/>
      <c r="C31" s="52" t="s">
        <v>42</v>
      </c>
      <c r="D31" s="119">
        <v>8503</v>
      </c>
      <c r="E31" s="120">
        <v>92</v>
      </c>
      <c r="F31" s="120">
        <v>101</v>
      </c>
      <c r="G31" s="120">
        <v>257</v>
      </c>
      <c r="H31" s="120">
        <v>7995</v>
      </c>
      <c r="I31" s="120">
        <v>4</v>
      </c>
      <c r="J31" s="120">
        <v>0</v>
      </c>
      <c r="K31" s="120">
        <v>54</v>
      </c>
    </row>
    <row r="32" spans="1:11" s="93" customFormat="1" ht="11.1" customHeight="1" x14ac:dyDescent="0.2">
      <c r="A32" s="66"/>
      <c r="B32" s="66"/>
      <c r="C32" s="56" t="s">
        <v>44</v>
      </c>
      <c r="D32" s="121">
        <v>106</v>
      </c>
      <c r="E32" s="122">
        <v>0</v>
      </c>
      <c r="F32" s="122">
        <v>1</v>
      </c>
      <c r="G32" s="122">
        <v>4</v>
      </c>
      <c r="H32" s="122">
        <v>98</v>
      </c>
      <c r="I32" s="122">
        <v>0</v>
      </c>
      <c r="J32" s="122">
        <v>0</v>
      </c>
      <c r="K32" s="122">
        <v>3</v>
      </c>
    </row>
    <row r="33" spans="1:11" s="93" customFormat="1" ht="11.1" customHeight="1" x14ac:dyDescent="0.2">
      <c r="A33" s="88" t="s">
        <v>55</v>
      </c>
      <c r="B33" s="65" t="s">
        <v>56</v>
      </c>
      <c r="C33" s="50" t="s">
        <v>39</v>
      </c>
      <c r="D33" s="123">
        <v>1453</v>
      </c>
      <c r="E33" s="124">
        <v>30</v>
      </c>
      <c r="F33" s="124">
        <v>20</v>
      </c>
      <c r="G33" s="124">
        <v>112</v>
      </c>
      <c r="H33" s="124">
        <v>1136</v>
      </c>
      <c r="I33" s="124">
        <v>0</v>
      </c>
      <c r="J33" s="124">
        <v>3</v>
      </c>
      <c r="K33" s="124">
        <v>152</v>
      </c>
    </row>
    <row r="34" spans="1:11" s="93" customFormat="1" ht="11.1" customHeight="1" x14ac:dyDescent="0.2">
      <c r="A34" s="88"/>
      <c r="B34" s="65"/>
      <c r="C34" s="51" t="s">
        <v>40</v>
      </c>
      <c r="D34" s="117">
        <v>349</v>
      </c>
      <c r="E34" s="118">
        <v>1</v>
      </c>
      <c r="F34" s="118">
        <v>0</v>
      </c>
      <c r="G34" s="118">
        <v>22</v>
      </c>
      <c r="H34" s="118">
        <v>284</v>
      </c>
      <c r="I34" s="118">
        <v>0</v>
      </c>
      <c r="J34" s="118">
        <v>1</v>
      </c>
      <c r="K34" s="118">
        <v>41</v>
      </c>
    </row>
    <row r="35" spans="1:11" s="93" customFormat="1" ht="11.1" customHeight="1" x14ac:dyDescent="0.2">
      <c r="A35" s="88"/>
      <c r="B35" s="66" t="s">
        <v>57</v>
      </c>
      <c r="C35" s="52" t="s">
        <v>42</v>
      </c>
      <c r="D35" s="119">
        <v>1099</v>
      </c>
      <c r="E35" s="120">
        <v>29</v>
      </c>
      <c r="F35" s="120">
        <v>20</v>
      </c>
      <c r="G35" s="120">
        <v>90</v>
      </c>
      <c r="H35" s="120">
        <v>851</v>
      </c>
      <c r="I35" s="120">
        <v>0</v>
      </c>
      <c r="J35" s="120">
        <v>2</v>
      </c>
      <c r="K35" s="120">
        <v>107</v>
      </c>
    </row>
    <row r="36" spans="1:11" s="93" customFormat="1" ht="11.1" customHeight="1" x14ac:dyDescent="0.2">
      <c r="A36" s="88"/>
      <c r="B36" s="66"/>
      <c r="C36" s="56" t="s">
        <v>44</v>
      </c>
      <c r="D36" s="121">
        <v>5</v>
      </c>
      <c r="E36" s="122">
        <v>0</v>
      </c>
      <c r="F36" s="122">
        <v>0</v>
      </c>
      <c r="G36" s="122">
        <v>0</v>
      </c>
      <c r="H36" s="122">
        <v>1</v>
      </c>
      <c r="I36" s="122">
        <v>0</v>
      </c>
      <c r="J36" s="122">
        <v>0</v>
      </c>
      <c r="K36" s="122">
        <v>4</v>
      </c>
    </row>
    <row r="37" spans="1:11" s="93" customFormat="1" ht="11.1" customHeight="1" x14ac:dyDescent="0.2">
      <c r="A37" s="94" t="s">
        <v>58</v>
      </c>
      <c r="B37" s="68" t="s">
        <v>59</v>
      </c>
      <c r="C37" s="50" t="s">
        <v>39</v>
      </c>
      <c r="D37" s="123">
        <v>1755</v>
      </c>
      <c r="E37" s="124">
        <v>53</v>
      </c>
      <c r="F37" s="124">
        <v>47</v>
      </c>
      <c r="G37" s="124">
        <v>224</v>
      </c>
      <c r="H37" s="124">
        <v>1387</v>
      </c>
      <c r="I37" s="124">
        <v>1</v>
      </c>
      <c r="J37" s="124">
        <v>0</v>
      </c>
      <c r="K37" s="124">
        <v>43</v>
      </c>
    </row>
    <row r="38" spans="1:11" s="93" customFormat="1" ht="11.1" customHeight="1" x14ac:dyDescent="0.2">
      <c r="A38" s="95"/>
      <c r="B38" s="68"/>
      <c r="C38" s="51" t="s">
        <v>40</v>
      </c>
      <c r="D38" s="117">
        <v>455</v>
      </c>
      <c r="E38" s="118">
        <v>3</v>
      </c>
      <c r="F38" s="118">
        <v>0</v>
      </c>
      <c r="G38" s="118">
        <v>55</v>
      </c>
      <c r="H38" s="118">
        <v>374</v>
      </c>
      <c r="I38" s="118">
        <v>0</v>
      </c>
      <c r="J38" s="118">
        <v>0</v>
      </c>
      <c r="K38" s="118">
        <v>23</v>
      </c>
    </row>
    <row r="39" spans="1:11" s="93" customFormat="1" ht="11.1" customHeight="1" x14ac:dyDescent="0.2">
      <c r="A39" s="95"/>
      <c r="B39" s="66" t="s">
        <v>60</v>
      </c>
      <c r="C39" s="52" t="s">
        <v>42</v>
      </c>
      <c r="D39" s="119">
        <v>1299</v>
      </c>
      <c r="E39" s="120">
        <v>50</v>
      </c>
      <c r="F39" s="120">
        <v>47</v>
      </c>
      <c r="G39" s="120">
        <v>169</v>
      </c>
      <c r="H39" s="120">
        <v>1013</v>
      </c>
      <c r="I39" s="120">
        <v>1</v>
      </c>
      <c r="J39" s="120">
        <v>0</v>
      </c>
      <c r="K39" s="120">
        <v>19</v>
      </c>
    </row>
    <row r="40" spans="1:11" s="93" customFormat="1" ht="11.1" customHeight="1" x14ac:dyDescent="0.2">
      <c r="A40" s="96"/>
      <c r="B40" s="66"/>
      <c r="C40" s="56" t="s">
        <v>44</v>
      </c>
      <c r="D40" s="121">
        <v>1</v>
      </c>
      <c r="E40" s="122">
        <v>0</v>
      </c>
      <c r="F40" s="122">
        <v>0</v>
      </c>
      <c r="G40" s="122">
        <v>0</v>
      </c>
      <c r="H40" s="122">
        <v>0</v>
      </c>
      <c r="I40" s="130">
        <v>0</v>
      </c>
      <c r="J40" s="122">
        <v>0</v>
      </c>
      <c r="K40" s="122">
        <v>1</v>
      </c>
    </row>
    <row r="41" spans="1:11" s="93" customFormat="1" ht="11.1" customHeight="1" x14ac:dyDescent="0.2">
      <c r="A41" s="97" t="s">
        <v>61</v>
      </c>
      <c r="B41" s="68" t="s">
        <v>62</v>
      </c>
      <c r="C41" s="50" t="s">
        <v>39</v>
      </c>
      <c r="D41" s="123">
        <v>2080</v>
      </c>
      <c r="E41" s="124">
        <v>57</v>
      </c>
      <c r="F41" s="124">
        <v>47</v>
      </c>
      <c r="G41" s="124">
        <v>110</v>
      </c>
      <c r="H41" s="124">
        <v>1610</v>
      </c>
      <c r="I41" s="124">
        <v>0</v>
      </c>
      <c r="J41" s="124">
        <v>3</v>
      </c>
      <c r="K41" s="124">
        <v>253</v>
      </c>
    </row>
    <row r="42" spans="1:11" s="93" customFormat="1" ht="11.1" customHeight="1" x14ac:dyDescent="0.2">
      <c r="A42" s="95"/>
      <c r="B42" s="68"/>
      <c r="C42" s="51" t="s">
        <v>40</v>
      </c>
      <c r="D42" s="117">
        <v>577</v>
      </c>
      <c r="E42" s="118">
        <v>0</v>
      </c>
      <c r="F42" s="118">
        <v>0</v>
      </c>
      <c r="G42" s="118">
        <v>23</v>
      </c>
      <c r="H42" s="118">
        <v>489</v>
      </c>
      <c r="I42" s="118">
        <v>0</v>
      </c>
      <c r="J42" s="118">
        <v>0</v>
      </c>
      <c r="K42" s="118">
        <v>65</v>
      </c>
    </row>
    <row r="43" spans="1:11" s="93" customFormat="1" ht="11.1" customHeight="1" x14ac:dyDescent="0.2">
      <c r="A43" s="95"/>
      <c r="B43" s="66" t="s">
        <v>63</v>
      </c>
      <c r="C43" s="52" t="s">
        <v>42</v>
      </c>
      <c r="D43" s="119">
        <v>1470</v>
      </c>
      <c r="E43" s="120">
        <v>55</v>
      </c>
      <c r="F43" s="120">
        <v>47</v>
      </c>
      <c r="G43" s="120">
        <v>86</v>
      </c>
      <c r="H43" s="120">
        <v>1102</v>
      </c>
      <c r="I43" s="120">
        <v>0</v>
      </c>
      <c r="J43" s="120">
        <v>3</v>
      </c>
      <c r="K43" s="120">
        <v>177</v>
      </c>
    </row>
    <row r="44" spans="1:11" s="93" customFormat="1" ht="11.1" customHeight="1" x14ac:dyDescent="0.2">
      <c r="A44" s="96"/>
      <c r="B44" s="66"/>
      <c r="C44" s="56" t="s">
        <v>44</v>
      </c>
      <c r="D44" s="121">
        <v>33</v>
      </c>
      <c r="E44" s="122">
        <v>2</v>
      </c>
      <c r="F44" s="122">
        <v>0</v>
      </c>
      <c r="G44" s="122">
        <v>1</v>
      </c>
      <c r="H44" s="122">
        <v>19</v>
      </c>
      <c r="I44" s="122">
        <v>0</v>
      </c>
      <c r="J44" s="122">
        <v>0</v>
      </c>
      <c r="K44" s="122">
        <v>11</v>
      </c>
    </row>
    <row r="45" spans="1:11" s="93" customFormat="1" ht="11.1" customHeight="1" x14ac:dyDescent="0.2">
      <c r="A45" s="97" t="s">
        <v>61</v>
      </c>
      <c r="B45" s="68" t="s">
        <v>64</v>
      </c>
      <c r="C45" s="50" t="s">
        <v>39</v>
      </c>
      <c r="D45" s="123">
        <v>4546</v>
      </c>
      <c r="E45" s="124">
        <v>62</v>
      </c>
      <c r="F45" s="124">
        <v>41</v>
      </c>
      <c r="G45" s="124">
        <v>51</v>
      </c>
      <c r="H45" s="124">
        <v>3694</v>
      </c>
      <c r="I45" s="124">
        <v>1</v>
      </c>
      <c r="J45" s="124">
        <v>9</v>
      </c>
      <c r="K45" s="124">
        <v>688</v>
      </c>
    </row>
    <row r="46" spans="1:11" s="93" customFormat="1" ht="11.1" customHeight="1" x14ac:dyDescent="0.2">
      <c r="A46" s="95"/>
      <c r="B46" s="68"/>
      <c r="C46" s="51" t="s">
        <v>40</v>
      </c>
      <c r="D46" s="117">
        <v>1360</v>
      </c>
      <c r="E46" s="118">
        <v>2</v>
      </c>
      <c r="F46" s="118">
        <v>2</v>
      </c>
      <c r="G46" s="118">
        <v>8</v>
      </c>
      <c r="H46" s="118">
        <v>1147</v>
      </c>
      <c r="I46" s="118">
        <v>0</v>
      </c>
      <c r="J46" s="118">
        <v>4</v>
      </c>
      <c r="K46" s="118">
        <v>197</v>
      </c>
    </row>
    <row r="47" spans="1:11" s="93" customFormat="1" ht="11.1" customHeight="1" x14ac:dyDescent="0.2">
      <c r="A47" s="95"/>
      <c r="B47" s="66" t="s">
        <v>65</v>
      </c>
      <c r="C47" s="52" t="s">
        <v>42</v>
      </c>
      <c r="D47" s="119">
        <v>3147</v>
      </c>
      <c r="E47" s="120">
        <v>59</v>
      </c>
      <c r="F47" s="120">
        <v>39</v>
      </c>
      <c r="G47" s="120">
        <v>43</v>
      </c>
      <c r="H47" s="120">
        <v>2527</v>
      </c>
      <c r="I47" s="120">
        <v>1</v>
      </c>
      <c r="J47" s="120">
        <v>5</v>
      </c>
      <c r="K47" s="120">
        <v>473</v>
      </c>
    </row>
    <row r="48" spans="1:11" s="93" customFormat="1" ht="11.1" customHeight="1" x14ac:dyDescent="0.2">
      <c r="A48" s="96"/>
      <c r="B48" s="66"/>
      <c r="C48" s="56" t="s">
        <v>44</v>
      </c>
      <c r="D48" s="121">
        <v>39</v>
      </c>
      <c r="E48" s="122">
        <v>1</v>
      </c>
      <c r="F48" s="122">
        <v>0</v>
      </c>
      <c r="G48" s="122">
        <v>0</v>
      </c>
      <c r="H48" s="122">
        <v>20</v>
      </c>
      <c r="I48" s="122">
        <v>0</v>
      </c>
      <c r="J48" s="122">
        <v>0</v>
      </c>
      <c r="K48" s="122">
        <v>18</v>
      </c>
    </row>
    <row r="49" spans="1:11" s="93" customFormat="1" ht="11.1" customHeight="1" x14ac:dyDescent="0.2">
      <c r="A49" s="97" t="s">
        <v>61</v>
      </c>
      <c r="B49" s="68" t="s">
        <v>66</v>
      </c>
      <c r="C49" s="50" t="s">
        <v>39</v>
      </c>
      <c r="D49" s="123">
        <v>1855</v>
      </c>
      <c r="E49" s="124">
        <v>30</v>
      </c>
      <c r="F49" s="124">
        <v>27</v>
      </c>
      <c r="G49" s="124">
        <v>258</v>
      </c>
      <c r="H49" s="124">
        <v>1405</v>
      </c>
      <c r="I49" s="124">
        <v>2</v>
      </c>
      <c r="J49" s="124">
        <v>0</v>
      </c>
      <c r="K49" s="124">
        <v>133</v>
      </c>
    </row>
    <row r="50" spans="1:11" s="93" customFormat="1" ht="11.1" customHeight="1" x14ac:dyDescent="0.2">
      <c r="A50" s="95"/>
      <c r="B50" s="68"/>
      <c r="C50" s="51" t="s">
        <v>40</v>
      </c>
      <c r="D50" s="117">
        <v>493</v>
      </c>
      <c r="E50" s="118">
        <v>0</v>
      </c>
      <c r="F50" s="118">
        <v>0</v>
      </c>
      <c r="G50" s="118">
        <v>63</v>
      </c>
      <c r="H50" s="118">
        <v>393</v>
      </c>
      <c r="I50" s="118">
        <v>0</v>
      </c>
      <c r="J50" s="118">
        <v>0</v>
      </c>
      <c r="K50" s="118">
        <v>37</v>
      </c>
    </row>
    <row r="51" spans="1:11" s="93" customFormat="1" ht="11.1" customHeight="1" x14ac:dyDescent="0.2">
      <c r="A51" s="95"/>
      <c r="B51" s="66" t="s">
        <v>67</v>
      </c>
      <c r="C51" s="52" t="s">
        <v>42</v>
      </c>
      <c r="D51" s="119">
        <v>1344</v>
      </c>
      <c r="E51" s="120">
        <v>30</v>
      </c>
      <c r="F51" s="120">
        <v>27</v>
      </c>
      <c r="G51" s="120">
        <v>192</v>
      </c>
      <c r="H51" s="120">
        <v>999</v>
      </c>
      <c r="I51" s="120">
        <v>2</v>
      </c>
      <c r="J51" s="120">
        <v>0</v>
      </c>
      <c r="K51" s="120">
        <v>94</v>
      </c>
    </row>
    <row r="52" spans="1:11" s="93" customFormat="1" ht="11.1" customHeight="1" x14ac:dyDescent="0.2">
      <c r="A52" s="96"/>
      <c r="B52" s="66"/>
      <c r="C52" s="56" t="s">
        <v>44</v>
      </c>
      <c r="D52" s="121">
        <v>18</v>
      </c>
      <c r="E52" s="122">
        <v>0</v>
      </c>
      <c r="F52" s="122">
        <v>0</v>
      </c>
      <c r="G52" s="122">
        <v>3</v>
      </c>
      <c r="H52" s="122">
        <v>13</v>
      </c>
      <c r="I52" s="122">
        <v>0</v>
      </c>
      <c r="J52" s="122">
        <v>0</v>
      </c>
      <c r="K52" s="122">
        <v>2</v>
      </c>
    </row>
    <row r="53" spans="1:11" s="93" customFormat="1" ht="11.1" customHeight="1" x14ac:dyDescent="0.2">
      <c r="A53" s="97" t="s">
        <v>61</v>
      </c>
      <c r="B53" s="68" t="s">
        <v>68</v>
      </c>
      <c r="C53" s="50" t="s">
        <v>39</v>
      </c>
      <c r="D53" s="123">
        <v>3188</v>
      </c>
      <c r="E53" s="124">
        <v>121</v>
      </c>
      <c r="F53" s="124">
        <v>83</v>
      </c>
      <c r="G53" s="124">
        <v>35</v>
      </c>
      <c r="H53" s="124">
        <v>2602</v>
      </c>
      <c r="I53" s="124">
        <v>0</v>
      </c>
      <c r="J53" s="124">
        <v>5</v>
      </c>
      <c r="K53" s="124">
        <v>342</v>
      </c>
    </row>
    <row r="54" spans="1:11" s="93" customFormat="1" ht="11.1" customHeight="1" x14ac:dyDescent="0.2">
      <c r="A54" s="95"/>
      <c r="B54" s="68"/>
      <c r="C54" s="51" t="s">
        <v>40</v>
      </c>
      <c r="D54" s="117">
        <v>1051</v>
      </c>
      <c r="E54" s="118">
        <v>2</v>
      </c>
      <c r="F54" s="118">
        <v>0</v>
      </c>
      <c r="G54" s="118">
        <v>8</v>
      </c>
      <c r="H54" s="118">
        <v>936</v>
      </c>
      <c r="I54" s="118">
        <v>0</v>
      </c>
      <c r="J54" s="118">
        <v>0</v>
      </c>
      <c r="K54" s="118">
        <v>105</v>
      </c>
    </row>
    <row r="55" spans="1:11" s="93" customFormat="1" ht="11.1" customHeight="1" x14ac:dyDescent="0.2">
      <c r="A55" s="95"/>
      <c r="B55" s="66" t="s">
        <v>69</v>
      </c>
      <c r="C55" s="52" t="s">
        <v>42</v>
      </c>
      <c r="D55" s="119">
        <v>2096</v>
      </c>
      <c r="E55" s="120">
        <v>118</v>
      </c>
      <c r="F55" s="120">
        <v>83</v>
      </c>
      <c r="G55" s="120">
        <v>27</v>
      </c>
      <c r="H55" s="120">
        <v>1640</v>
      </c>
      <c r="I55" s="120">
        <v>0</v>
      </c>
      <c r="J55" s="120">
        <v>5</v>
      </c>
      <c r="K55" s="120">
        <v>223</v>
      </c>
    </row>
    <row r="56" spans="1:11" s="93" customFormat="1" ht="11.1" customHeight="1" x14ac:dyDescent="0.2">
      <c r="A56" s="96"/>
      <c r="B56" s="66"/>
      <c r="C56" s="56" t="s">
        <v>44</v>
      </c>
      <c r="D56" s="121">
        <v>41</v>
      </c>
      <c r="E56" s="122">
        <v>1</v>
      </c>
      <c r="F56" s="122">
        <v>0</v>
      </c>
      <c r="G56" s="122">
        <v>0</v>
      </c>
      <c r="H56" s="122">
        <v>26</v>
      </c>
      <c r="I56" s="122">
        <v>0</v>
      </c>
      <c r="J56" s="122">
        <v>0</v>
      </c>
      <c r="K56" s="122">
        <v>14</v>
      </c>
    </row>
    <row r="57" spans="1:11" s="93" customFormat="1" ht="9.9499999999999993" customHeight="1" x14ac:dyDescent="0.2">
      <c r="A57" s="97" t="s">
        <v>61</v>
      </c>
      <c r="B57" s="68" t="s">
        <v>70</v>
      </c>
      <c r="C57" s="50" t="s">
        <v>39</v>
      </c>
      <c r="D57" s="123">
        <v>2056</v>
      </c>
      <c r="E57" s="124">
        <v>75</v>
      </c>
      <c r="F57" s="124">
        <v>46</v>
      </c>
      <c r="G57" s="124">
        <v>28</v>
      </c>
      <c r="H57" s="124">
        <v>1645</v>
      </c>
      <c r="I57" s="124">
        <v>0</v>
      </c>
      <c r="J57" s="124">
        <v>2</v>
      </c>
      <c r="K57" s="124">
        <v>260</v>
      </c>
    </row>
    <row r="58" spans="1:11" s="93" customFormat="1" ht="9.9499999999999993" customHeight="1" x14ac:dyDescent="0.2">
      <c r="A58" s="95"/>
      <c r="B58" s="68"/>
      <c r="C58" s="51" t="s">
        <v>40</v>
      </c>
      <c r="D58" s="117">
        <v>612</v>
      </c>
      <c r="E58" s="118">
        <v>1</v>
      </c>
      <c r="F58" s="118">
        <v>0</v>
      </c>
      <c r="G58" s="118">
        <v>6</v>
      </c>
      <c r="H58" s="118">
        <v>550</v>
      </c>
      <c r="I58" s="118">
        <v>0</v>
      </c>
      <c r="J58" s="118">
        <v>2</v>
      </c>
      <c r="K58" s="118">
        <v>53</v>
      </c>
    </row>
    <row r="59" spans="1:11" s="93" customFormat="1" ht="9.9499999999999993" customHeight="1" x14ac:dyDescent="0.2">
      <c r="A59" s="95"/>
      <c r="B59" s="66" t="s">
        <v>71</v>
      </c>
      <c r="C59" s="52" t="s">
        <v>42</v>
      </c>
      <c r="D59" s="119">
        <v>1426</v>
      </c>
      <c r="E59" s="120">
        <v>74</v>
      </c>
      <c r="F59" s="120">
        <v>46</v>
      </c>
      <c r="G59" s="120">
        <v>22</v>
      </c>
      <c r="H59" s="120">
        <v>1088</v>
      </c>
      <c r="I59" s="120">
        <v>0</v>
      </c>
      <c r="J59" s="120">
        <v>0</v>
      </c>
      <c r="K59" s="120">
        <v>196</v>
      </c>
    </row>
    <row r="60" spans="1:11" s="93" customFormat="1" ht="9.9499999999999993" customHeight="1" x14ac:dyDescent="0.2">
      <c r="A60" s="96"/>
      <c r="B60" s="66"/>
      <c r="C60" s="56" t="s">
        <v>44</v>
      </c>
      <c r="D60" s="121">
        <v>18</v>
      </c>
      <c r="E60" s="122">
        <v>0</v>
      </c>
      <c r="F60" s="122">
        <v>0</v>
      </c>
      <c r="G60" s="122">
        <v>0</v>
      </c>
      <c r="H60" s="122">
        <v>7</v>
      </c>
      <c r="I60" s="122">
        <v>0</v>
      </c>
      <c r="J60" s="122">
        <v>0</v>
      </c>
      <c r="K60" s="122">
        <v>11</v>
      </c>
    </row>
    <row r="61" spans="1:11" s="93" customFormat="1" ht="9.9499999999999993" customHeight="1" x14ac:dyDescent="0.2">
      <c r="A61" s="97" t="s">
        <v>61</v>
      </c>
      <c r="B61" s="68" t="s">
        <v>72</v>
      </c>
      <c r="C61" s="50" t="s">
        <v>39</v>
      </c>
      <c r="D61" s="123">
        <v>3057</v>
      </c>
      <c r="E61" s="124">
        <v>79</v>
      </c>
      <c r="F61" s="124">
        <v>36</v>
      </c>
      <c r="G61" s="124">
        <v>311</v>
      </c>
      <c r="H61" s="124">
        <v>2590</v>
      </c>
      <c r="I61" s="124">
        <v>1</v>
      </c>
      <c r="J61" s="124">
        <v>4</v>
      </c>
      <c r="K61" s="124">
        <v>36</v>
      </c>
    </row>
    <row r="62" spans="1:11" s="93" customFormat="1" ht="9.9499999999999993" customHeight="1" x14ac:dyDescent="0.2">
      <c r="A62" s="95"/>
      <c r="B62" s="68"/>
      <c r="C62" s="51" t="s">
        <v>40</v>
      </c>
      <c r="D62" s="117">
        <v>825</v>
      </c>
      <c r="E62" s="118">
        <v>1</v>
      </c>
      <c r="F62" s="118">
        <v>2</v>
      </c>
      <c r="G62" s="118">
        <v>72</v>
      </c>
      <c r="H62" s="118">
        <v>741</v>
      </c>
      <c r="I62" s="118">
        <v>0</v>
      </c>
      <c r="J62" s="118">
        <v>0</v>
      </c>
      <c r="K62" s="118">
        <v>9</v>
      </c>
    </row>
    <row r="63" spans="1:11" s="93" customFormat="1" ht="9.9499999999999993" customHeight="1" x14ac:dyDescent="0.2">
      <c r="A63" s="95"/>
      <c r="B63" s="66" t="s">
        <v>73</v>
      </c>
      <c r="C63" s="52" t="s">
        <v>42</v>
      </c>
      <c r="D63" s="119">
        <v>2173</v>
      </c>
      <c r="E63" s="120">
        <v>75</v>
      </c>
      <c r="F63" s="120">
        <v>34</v>
      </c>
      <c r="G63" s="120">
        <v>228</v>
      </c>
      <c r="H63" s="120">
        <v>1810</v>
      </c>
      <c r="I63" s="120">
        <v>1</v>
      </c>
      <c r="J63" s="120">
        <v>2</v>
      </c>
      <c r="K63" s="120">
        <v>23</v>
      </c>
    </row>
    <row r="64" spans="1:11" s="93" customFormat="1" ht="9.9499999999999993" customHeight="1" x14ac:dyDescent="0.2">
      <c r="A64" s="96"/>
      <c r="B64" s="66"/>
      <c r="C64" s="56" t="s">
        <v>44</v>
      </c>
      <c r="D64" s="121">
        <v>59</v>
      </c>
      <c r="E64" s="122">
        <v>3</v>
      </c>
      <c r="F64" s="122">
        <v>0</v>
      </c>
      <c r="G64" s="122">
        <v>11</v>
      </c>
      <c r="H64" s="122">
        <v>39</v>
      </c>
      <c r="I64" s="122">
        <v>0</v>
      </c>
      <c r="J64" s="122">
        <v>2</v>
      </c>
      <c r="K64" s="122">
        <v>4</v>
      </c>
    </row>
    <row r="65" spans="1:11" s="93" customFormat="1" ht="9.9499999999999993" customHeight="1" x14ac:dyDescent="0.2">
      <c r="A65" s="97" t="s">
        <v>61</v>
      </c>
      <c r="B65" s="68" t="s">
        <v>74</v>
      </c>
      <c r="C65" s="50" t="s">
        <v>39</v>
      </c>
      <c r="D65" s="123">
        <v>1369</v>
      </c>
      <c r="E65" s="124">
        <v>18</v>
      </c>
      <c r="F65" s="124">
        <v>13</v>
      </c>
      <c r="G65" s="124">
        <v>547</v>
      </c>
      <c r="H65" s="124">
        <v>746</v>
      </c>
      <c r="I65" s="124">
        <v>0</v>
      </c>
      <c r="J65" s="124">
        <v>1</v>
      </c>
      <c r="K65" s="124">
        <v>44</v>
      </c>
    </row>
    <row r="66" spans="1:11" s="93" customFormat="1" ht="9.9499999999999993" customHeight="1" x14ac:dyDescent="0.2">
      <c r="A66" s="95"/>
      <c r="B66" s="68"/>
      <c r="C66" s="51" t="s">
        <v>40</v>
      </c>
      <c r="D66" s="117">
        <v>390</v>
      </c>
      <c r="E66" s="118">
        <v>1</v>
      </c>
      <c r="F66" s="118">
        <v>1</v>
      </c>
      <c r="G66" s="118">
        <v>144</v>
      </c>
      <c r="H66" s="118">
        <v>221</v>
      </c>
      <c r="I66" s="118">
        <v>0</v>
      </c>
      <c r="J66" s="118">
        <v>1</v>
      </c>
      <c r="K66" s="118">
        <v>22</v>
      </c>
    </row>
    <row r="67" spans="1:11" s="93" customFormat="1" ht="9.9499999999999993" customHeight="1" x14ac:dyDescent="0.2">
      <c r="A67" s="95"/>
      <c r="B67" s="66" t="s">
        <v>75</v>
      </c>
      <c r="C67" s="52" t="s">
        <v>42</v>
      </c>
      <c r="D67" s="119">
        <v>970</v>
      </c>
      <c r="E67" s="120">
        <v>17</v>
      </c>
      <c r="F67" s="120">
        <v>12</v>
      </c>
      <c r="G67" s="120">
        <v>400</v>
      </c>
      <c r="H67" s="120">
        <v>521</v>
      </c>
      <c r="I67" s="120">
        <v>0</v>
      </c>
      <c r="J67" s="120">
        <v>0</v>
      </c>
      <c r="K67" s="120">
        <v>20</v>
      </c>
    </row>
    <row r="68" spans="1:11" s="93" customFormat="1" ht="9.9499999999999993" customHeight="1" x14ac:dyDescent="0.2">
      <c r="A68" s="96"/>
      <c r="B68" s="66"/>
      <c r="C68" s="56" t="s">
        <v>44</v>
      </c>
      <c r="D68" s="121">
        <v>9</v>
      </c>
      <c r="E68" s="122">
        <v>0</v>
      </c>
      <c r="F68" s="122">
        <v>0</v>
      </c>
      <c r="G68" s="122">
        <v>3</v>
      </c>
      <c r="H68" s="122">
        <v>4</v>
      </c>
      <c r="I68" s="122">
        <v>0</v>
      </c>
      <c r="J68" s="122">
        <v>0</v>
      </c>
      <c r="K68" s="122">
        <v>2</v>
      </c>
    </row>
    <row r="69" spans="1:11" s="93" customFormat="1" ht="9.9499999999999993" customHeight="1" x14ac:dyDescent="0.2">
      <c r="A69" s="97" t="s">
        <v>61</v>
      </c>
      <c r="B69" s="68" t="s">
        <v>76</v>
      </c>
      <c r="C69" s="50" t="s">
        <v>39</v>
      </c>
      <c r="D69" s="123">
        <v>1665</v>
      </c>
      <c r="E69" s="124">
        <v>26</v>
      </c>
      <c r="F69" s="124">
        <v>16</v>
      </c>
      <c r="G69" s="124">
        <v>732</v>
      </c>
      <c r="H69" s="124">
        <v>722</v>
      </c>
      <c r="I69" s="124">
        <v>0</v>
      </c>
      <c r="J69" s="124">
        <v>2</v>
      </c>
      <c r="K69" s="124">
        <v>167</v>
      </c>
    </row>
    <row r="70" spans="1:11" s="93" customFormat="1" ht="9.9499999999999993" customHeight="1" x14ac:dyDescent="0.2">
      <c r="A70" s="95"/>
      <c r="B70" s="68"/>
      <c r="C70" s="51" t="s">
        <v>40</v>
      </c>
      <c r="D70" s="117">
        <v>424</v>
      </c>
      <c r="E70" s="118">
        <v>2</v>
      </c>
      <c r="F70" s="118">
        <v>3</v>
      </c>
      <c r="G70" s="118">
        <v>187</v>
      </c>
      <c r="H70" s="118">
        <v>195</v>
      </c>
      <c r="I70" s="118">
        <v>0</v>
      </c>
      <c r="J70" s="118">
        <v>0</v>
      </c>
      <c r="K70" s="118">
        <v>37</v>
      </c>
    </row>
    <row r="71" spans="1:11" s="93" customFormat="1" ht="9.9499999999999993" customHeight="1" x14ac:dyDescent="0.2">
      <c r="A71" s="95"/>
      <c r="B71" s="66" t="s">
        <v>77</v>
      </c>
      <c r="C71" s="52" t="s">
        <v>42</v>
      </c>
      <c r="D71" s="119">
        <v>1223</v>
      </c>
      <c r="E71" s="120">
        <v>23</v>
      </c>
      <c r="F71" s="120">
        <v>13</v>
      </c>
      <c r="G71" s="120">
        <v>539</v>
      </c>
      <c r="H71" s="120">
        <v>520</v>
      </c>
      <c r="I71" s="120">
        <v>0</v>
      </c>
      <c r="J71" s="120">
        <v>2</v>
      </c>
      <c r="K71" s="120">
        <v>126</v>
      </c>
    </row>
    <row r="72" spans="1:11" s="93" customFormat="1" ht="9.9499999999999993" customHeight="1" x14ac:dyDescent="0.2">
      <c r="A72" s="96"/>
      <c r="B72" s="66"/>
      <c r="C72" s="56" t="s">
        <v>44</v>
      </c>
      <c r="D72" s="121">
        <v>18</v>
      </c>
      <c r="E72" s="122">
        <v>1</v>
      </c>
      <c r="F72" s="122">
        <v>0</v>
      </c>
      <c r="G72" s="122">
        <v>6</v>
      </c>
      <c r="H72" s="122">
        <v>7</v>
      </c>
      <c r="I72" s="122">
        <v>0</v>
      </c>
      <c r="J72" s="122">
        <v>0</v>
      </c>
      <c r="K72" s="122">
        <v>4</v>
      </c>
    </row>
    <row r="73" spans="1:11" s="93" customFormat="1" ht="9.9499999999999993" customHeight="1" x14ac:dyDescent="0.2">
      <c r="A73" s="97" t="s">
        <v>78</v>
      </c>
      <c r="B73" s="68" t="s">
        <v>79</v>
      </c>
      <c r="C73" s="50" t="s">
        <v>39</v>
      </c>
      <c r="D73" s="123">
        <v>224</v>
      </c>
      <c r="E73" s="124">
        <v>12</v>
      </c>
      <c r="F73" s="124">
        <v>5</v>
      </c>
      <c r="G73" s="124">
        <v>3</v>
      </c>
      <c r="H73" s="124">
        <v>194</v>
      </c>
      <c r="I73" s="124">
        <v>0</v>
      </c>
      <c r="J73" s="124">
        <v>1</v>
      </c>
      <c r="K73" s="124">
        <v>9</v>
      </c>
    </row>
    <row r="74" spans="1:11" s="93" customFormat="1" ht="9.9499999999999993" customHeight="1" x14ac:dyDescent="0.2">
      <c r="A74" s="95"/>
      <c r="B74" s="68"/>
      <c r="C74" s="51" t="s">
        <v>40</v>
      </c>
      <c r="D74" s="117">
        <v>51</v>
      </c>
      <c r="E74" s="118">
        <v>1</v>
      </c>
      <c r="F74" s="118">
        <v>0</v>
      </c>
      <c r="G74" s="118">
        <v>1</v>
      </c>
      <c r="H74" s="118">
        <v>48</v>
      </c>
      <c r="I74" s="118">
        <v>0</v>
      </c>
      <c r="J74" s="118">
        <v>0</v>
      </c>
      <c r="K74" s="118">
        <v>1</v>
      </c>
    </row>
    <row r="75" spans="1:11" s="93" customFormat="1" ht="9.9499999999999993" customHeight="1" x14ac:dyDescent="0.2">
      <c r="A75" s="95"/>
      <c r="B75" s="66" t="s">
        <v>80</v>
      </c>
      <c r="C75" s="52" t="s">
        <v>42</v>
      </c>
      <c r="D75" s="119">
        <v>169</v>
      </c>
      <c r="E75" s="120">
        <v>11</v>
      </c>
      <c r="F75" s="120">
        <v>5</v>
      </c>
      <c r="G75" s="120">
        <v>2</v>
      </c>
      <c r="H75" s="120">
        <v>142</v>
      </c>
      <c r="I75" s="120">
        <v>0</v>
      </c>
      <c r="J75" s="120">
        <v>1</v>
      </c>
      <c r="K75" s="120">
        <v>8</v>
      </c>
    </row>
    <row r="76" spans="1:11" s="93" customFormat="1" ht="9.9499999999999993" customHeight="1" x14ac:dyDescent="0.2">
      <c r="A76" s="96"/>
      <c r="B76" s="66"/>
      <c r="C76" s="56" t="s">
        <v>44</v>
      </c>
      <c r="D76" s="121">
        <v>4</v>
      </c>
      <c r="E76" s="122">
        <v>0</v>
      </c>
      <c r="F76" s="122">
        <v>0</v>
      </c>
      <c r="G76" s="122">
        <v>0</v>
      </c>
      <c r="H76" s="122">
        <v>4</v>
      </c>
      <c r="I76" s="122">
        <v>0</v>
      </c>
      <c r="J76" s="122">
        <v>0</v>
      </c>
      <c r="K76" s="122">
        <v>0</v>
      </c>
    </row>
    <row r="77" spans="1:11" s="93" customFormat="1" ht="9.9499999999999993" customHeight="1" x14ac:dyDescent="0.2">
      <c r="A77" s="97" t="s">
        <v>61</v>
      </c>
      <c r="B77" s="68" t="s">
        <v>81</v>
      </c>
      <c r="C77" s="50" t="s">
        <v>39</v>
      </c>
      <c r="D77" s="123">
        <v>1741</v>
      </c>
      <c r="E77" s="124">
        <v>25</v>
      </c>
      <c r="F77" s="124">
        <v>36</v>
      </c>
      <c r="G77" s="124">
        <v>59</v>
      </c>
      <c r="H77" s="124">
        <v>1387</v>
      </c>
      <c r="I77" s="124">
        <v>1</v>
      </c>
      <c r="J77" s="124">
        <v>1</v>
      </c>
      <c r="K77" s="124">
        <v>232</v>
      </c>
    </row>
    <row r="78" spans="1:11" s="93" customFormat="1" ht="9.9499999999999993" customHeight="1" x14ac:dyDescent="0.2">
      <c r="A78" s="95"/>
      <c r="B78" s="68"/>
      <c r="C78" s="51" t="s">
        <v>40</v>
      </c>
      <c r="D78" s="117">
        <v>491</v>
      </c>
      <c r="E78" s="118">
        <v>1</v>
      </c>
      <c r="F78" s="118">
        <v>0</v>
      </c>
      <c r="G78" s="118">
        <v>17</v>
      </c>
      <c r="H78" s="118">
        <v>398</v>
      </c>
      <c r="I78" s="118">
        <v>1</v>
      </c>
      <c r="J78" s="118">
        <v>1</v>
      </c>
      <c r="K78" s="118">
        <v>73</v>
      </c>
    </row>
    <row r="79" spans="1:11" s="93" customFormat="1" ht="9.9499999999999993" customHeight="1" x14ac:dyDescent="0.2">
      <c r="A79" s="95"/>
      <c r="B79" s="66" t="s">
        <v>82</v>
      </c>
      <c r="C79" s="52" t="s">
        <v>42</v>
      </c>
      <c r="D79" s="119">
        <v>1231</v>
      </c>
      <c r="E79" s="120">
        <v>24</v>
      </c>
      <c r="F79" s="120">
        <v>35</v>
      </c>
      <c r="G79" s="120">
        <v>42</v>
      </c>
      <c r="H79" s="120">
        <v>976</v>
      </c>
      <c r="I79" s="120">
        <v>0</v>
      </c>
      <c r="J79" s="120">
        <v>0</v>
      </c>
      <c r="K79" s="120">
        <v>154</v>
      </c>
    </row>
    <row r="80" spans="1:11" s="93" customFormat="1" ht="9.9499999999999993" customHeight="1" x14ac:dyDescent="0.2">
      <c r="A80" s="96"/>
      <c r="B80" s="66"/>
      <c r="C80" s="56" t="s">
        <v>44</v>
      </c>
      <c r="D80" s="121">
        <v>19</v>
      </c>
      <c r="E80" s="122">
        <v>0</v>
      </c>
      <c r="F80" s="122">
        <v>1</v>
      </c>
      <c r="G80" s="122">
        <v>0</v>
      </c>
      <c r="H80" s="122">
        <v>13</v>
      </c>
      <c r="I80" s="122">
        <v>0</v>
      </c>
      <c r="J80" s="122">
        <v>0</v>
      </c>
      <c r="K80" s="122">
        <v>5</v>
      </c>
    </row>
    <row r="81" spans="1:11" s="93" customFormat="1" ht="9.9499999999999993" customHeight="1" x14ac:dyDescent="0.2">
      <c r="A81" s="97" t="s">
        <v>61</v>
      </c>
      <c r="B81" s="68" t="s">
        <v>83</v>
      </c>
      <c r="C81" s="50" t="s">
        <v>39</v>
      </c>
      <c r="D81" s="123">
        <v>1612</v>
      </c>
      <c r="E81" s="124">
        <v>48</v>
      </c>
      <c r="F81" s="124">
        <v>33</v>
      </c>
      <c r="G81" s="124">
        <v>32</v>
      </c>
      <c r="H81" s="124">
        <v>1272</v>
      </c>
      <c r="I81" s="124">
        <v>0</v>
      </c>
      <c r="J81" s="124">
        <v>2</v>
      </c>
      <c r="K81" s="124">
        <v>225</v>
      </c>
    </row>
    <row r="82" spans="1:11" s="93" customFormat="1" ht="9.9499999999999993" customHeight="1" x14ac:dyDescent="0.2">
      <c r="A82" s="95"/>
      <c r="B82" s="68"/>
      <c r="C82" s="51" t="s">
        <v>40</v>
      </c>
      <c r="D82" s="117">
        <v>429</v>
      </c>
      <c r="E82" s="118">
        <v>4</v>
      </c>
      <c r="F82" s="118">
        <v>1</v>
      </c>
      <c r="G82" s="118">
        <v>6</v>
      </c>
      <c r="H82" s="118">
        <v>348</v>
      </c>
      <c r="I82" s="118">
        <v>0</v>
      </c>
      <c r="J82" s="118">
        <v>1</v>
      </c>
      <c r="K82" s="118">
        <v>69</v>
      </c>
    </row>
    <row r="83" spans="1:11" s="93" customFormat="1" ht="9.9499999999999993" customHeight="1" x14ac:dyDescent="0.2">
      <c r="A83" s="95"/>
      <c r="B83" s="66" t="s">
        <v>84</v>
      </c>
      <c r="C83" s="52" t="s">
        <v>42</v>
      </c>
      <c r="D83" s="119">
        <v>1166</v>
      </c>
      <c r="E83" s="120">
        <v>44</v>
      </c>
      <c r="F83" s="120">
        <v>32</v>
      </c>
      <c r="G83" s="120">
        <v>25</v>
      </c>
      <c r="H83" s="120">
        <v>912</v>
      </c>
      <c r="I83" s="120">
        <v>0</v>
      </c>
      <c r="J83" s="120">
        <v>1</v>
      </c>
      <c r="K83" s="120">
        <v>152</v>
      </c>
    </row>
    <row r="84" spans="1:11" s="93" customFormat="1" ht="9.9499999999999993" customHeight="1" x14ac:dyDescent="0.2">
      <c r="A84" s="96"/>
      <c r="B84" s="66"/>
      <c r="C84" s="56" t="s">
        <v>44</v>
      </c>
      <c r="D84" s="121">
        <v>17</v>
      </c>
      <c r="E84" s="122">
        <v>0</v>
      </c>
      <c r="F84" s="122">
        <v>0</v>
      </c>
      <c r="G84" s="122">
        <v>1</v>
      </c>
      <c r="H84" s="122">
        <v>12</v>
      </c>
      <c r="I84" s="122">
        <v>0</v>
      </c>
      <c r="J84" s="122">
        <v>0</v>
      </c>
      <c r="K84" s="122">
        <v>4</v>
      </c>
    </row>
    <row r="85" spans="1:11" s="98" customFormat="1" ht="9.9499999999999993" customHeight="1" x14ac:dyDescent="0.2">
      <c r="A85" s="97" t="s">
        <v>85</v>
      </c>
      <c r="B85" s="68" t="s">
        <v>86</v>
      </c>
      <c r="C85" s="50" t="s">
        <v>39</v>
      </c>
      <c r="D85" s="123">
        <v>1049</v>
      </c>
      <c r="E85" s="124">
        <v>8</v>
      </c>
      <c r="F85" s="124">
        <v>12</v>
      </c>
      <c r="G85" s="124">
        <v>6</v>
      </c>
      <c r="H85" s="124">
        <v>899</v>
      </c>
      <c r="I85" s="124">
        <v>0</v>
      </c>
      <c r="J85" s="124">
        <v>0</v>
      </c>
      <c r="K85" s="124">
        <v>124</v>
      </c>
    </row>
    <row r="86" spans="1:11" s="98" customFormat="1" ht="9.9499999999999993" customHeight="1" x14ac:dyDescent="0.2">
      <c r="A86" s="95"/>
      <c r="B86" s="68"/>
      <c r="C86" s="51" t="s">
        <v>40</v>
      </c>
      <c r="D86" s="117">
        <v>248</v>
      </c>
      <c r="E86" s="118">
        <v>0</v>
      </c>
      <c r="F86" s="118">
        <v>0</v>
      </c>
      <c r="G86" s="118">
        <v>1</v>
      </c>
      <c r="H86" s="118">
        <v>204</v>
      </c>
      <c r="I86" s="118">
        <v>0</v>
      </c>
      <c r="J86" s="118">
        <v>0</v>
      </c>
      <c r="K86" s="118">
        <v>43</v>
      </c>
    </row>
    <row r="87" spans="1:11" s="93" customFormat="1" ht="9.9499999999999993" customHeight="1" x14ac:dyDescent="0.2">
      <c r="A87" s="95"/>
      <c r="B87" s="66" t="s">
        <v>87</v>
      </c>
      <c r="C87" s="52" t="s">
        <v>42</v>
      </c>
      <c r="D87" s="119">
        <v>795</v>
      </c>
      <c r="E87" s="120">
        <v>8</v>
      </c>
      <c r="F87" s="120">
        <v>12</v>
      </c>
      <c r="G87" s="120">
        <v>5</v>
      </c>
      <c r="H87" s="120">
        <v>691</v>
      </c>
      <c r="I87" s="120">
        <v>0</v>
      </c>
      <c r="J87" s="120">
        <v>0</v>
      </c>
      <c r="K87" s="120">
        <v>79</v>
      </c>
    </row>
    <row r="88" spans="1:11" s="93" customFormat="1" ht="9.9499999999999993" customHeight="1" x14ac:dyDescent="0.2">
      <c r="A88" s="96"/>
      <c r="B88" s="66"/>
      <c r="C88" s="56" t="s">
        <v>44</v>
      </c>
      <c r="D88" s="121">
        <v>6</v>
      </c>
      <c r="E88" s="122">
        <v>0</v>
      </c>
      <c r="F88" s="122">
        <v>0</v>
      </c>
      <c r="G88" s="122">
        <v>0</v>
      </c>
      <c r="H88" s="122">
        <v>4</v>
      </c>
      <c r="I88" s="122">
        <v>0</v>
      </c>
      <c r="J88" s="122">
        <v>0</v>
      </c>
      <c r="K88" s="122">
        <v>2</v>
      </c>
    </row>
    <row r="89" spans="1:11" s="98" customFormat="1" ht="9.9499999999999993" customHeight="1" x14ac:dyDescent="0.2">
      <c r="A89" s="97" t="s">
        <v>88</v>
      </c>
      <c r="B89" s="68" t="s">
        <v>89</v>
      </c>
      <c r="C89" s="50" t="s">
        <v>39</v>
      </c>
      <c r="D89" s="123">
        <v>189</v>
      </c>
      <c r="E89" s="124">
        <v>8</v>
      </c>
      <c r="F89" s="124">
        <v>12</v>
      </c>
      <c r="G89" s="124">
        <v>3</v>
      </c>
      <c r="H89" s="124">
        <v>139</v>
      </c>
      <c r="I89" s="124">
        <v>0</v>
      </c>
      <c r="J89" s="124">
        <v>2</v>
      </c>
      <c r="K89" s="124">
        <v>25</v>
      </c>
    </row>
    <row r="90" spans="1:11" s="98" customFormat="1" ht="9.9499999999999993" customHeight="1" x14ac:dyDescent="0.2">
      <c r="A90" s="95"/>
      <c r="B90" s="68"/>
      <c r="C90" s="51" t="s">
        <v>40</v>
      </c>
      <c r="D90" s="117">
        <v>48</v>
      </c>
      <c r="E90" s="118">
        <v>0</v>
      </c>
      <c r="F90" s="118">
        <v>1</v>
      </c>
      <c r="G90" s="118">
        <v>0</v>
      </c>
      <c r="H90" s="118">
        <v>39</v>
      </c>
      <c r="I90" s="118">
        <v>0</v>
      </c>
      <c r="J90" s="118">
        <v>0</v>
      </c>
      <c r="K90" s="118">
        <v>8</v>
      </c>
    </row>
    <row r="91" spans="1:11" s="93" customFormat="1" ht="9.9499999999999993" customHeight="1" x14ac:dyDescent="0.2">
      <c r="A91" s="95"/>
      <c r="B91" s="66" t="s">
        <v>90</v>
      </c>
      <c r="C91" s="52" t="s">
        <v>42</v>
      </c>
      <c r="D91" s="119">
        <v>138</v>
      </c>
      <c r="E91" s="120">
        <v>8</v>
      </c>
      <c r="F91" s="120">
        <v>11</v>
      </c>
      <c r="G91" s="120">
        <v>3</v>
      </c>
      <c r="H91" s="120">
        <v>99</v>
      </c>
      <c r="I91" s="120">
        <v>0</v>
      </c>
      <c r="J91" s="120">
        <v>2</v>
      </c>
      <c r="K91" s="120">
        <v>15</v>
      </c>
    </row>
    <row r="92" spans="1:11" s="93" customFormat="1" ht="9.9499999999999993" customHeight="1" x14ac:dyDescent="0.2">
      <c r="A92" s="96"/>
      <c r="B92" s="66"/>
      <c r="C92" s="56" t="s">
        <v>44</v>
      </c>
      <c r="D92" s="121">
        <v>3</v>
      </c>
      <c r="E92" s="122">
        <v>0</v>
      </c>
      <c r="F92" s="122">
        <v>0</v>
      </c>
      <c r="G92" s="122">
        <v>0</v>
      </c>
      <c r="H92" s="122">
        <v>1</v>
      </c>
      <c r="I92" s="122">
        <v>0</v>
      </c>
      <c r="J92" s="122">
        <v>0</v>
      </c>
      <c r="K92" s="122">
        <v>2</v>
      </c>
    </row>
    <row r="93" spans="1:11" ht="12" customHeight="1" x14ac:dyDescent="0.25">
      <c r="A93" s="97" t="s">
        <v>61</v>
      </c>
      <c r="B93" s="68" t="s">
        <v>91</v>
      </c>
      <c r="C93" s="50" t="s">
        <v>39</v>
      </c>
      <c r="D93" s="123">
        <v>26</v>
      </c>
      <c r="E93" s="124">
        <v>2</v>
      </c>
      <c r="F93" s="124">
        <v>4</v>
      </c>
      <c r="G93" s="124">
        <v>0</v>
      </c>
      <c r="H93" s="124">
        <v>15</v>
      </c>
      <c r="I93" s="124">
        <v>0</v>
      </c>
      <c r="J93" s="124">
        <v>0</v>
      </c>
      <c r="K93" s="124">
        <v>5</v>
      </c>
    </row>
    <row r="94" spans="1:11" x14ac:dyDescent="0.25">
      <c r="A94" s="95"/>
      <c r="B94" s="68"/>
      <c r="C94" s="51" t="s">
        <v>40</v>
      </c>
      <c r="D94" s="117">
        <v>6</v>
      </c>
      <c r="E94" s="118">
        <v>0</v>
      </c>
      <c r="F94" s="118">
        <v>0</v>
      </c>
      <c r="G94" s="118">
        <v>0</v>
      </c>
      <c r="H94" s="118">
        <v>5</v>
      </c>
      <c r="I94" s="118">
        <v>0</v>
      </c>
      <c r="J94" s="118">
        <v>0</v>
      </c>
      <c r="K94" s="118">
        <v>1</v>
      </c>
    </row>
    <row r="95" spans="1:11" x14ac:dyDescent="0.25">
      <c r="A95" s="95"/>
      <c r="B95" s="70" t="s">
        <v>92</v>
      </c>
      <c r="C95" s="52" t="s">
        <v>42</v>
      </c>
      <c r="D95" s="119">
        <v>19</v>
      </c>
      <c r="E95" s="120">
        <v>2</v>
      </c>
      <c r="F95" s="120">
        <v>4</v>
      </c>
      <c r="G95" s="120">
        <v>0</v>
      </c>
      <c r="H95" s="120">
        <v>10</v>
      </c>
      <c r="I95" s="120">
        <v>0</v>
      </c>
      <c r="J95" s="120">
        <v>0</v>
      </c>
      <c r="K95" s="120">
        <v>3</v>
      </c>
    </row>
    <row r="96" spans="1:11" x14ac:dyDescent="0.25">
      <c r="A96" s="96"/>
      <c r="B96" s="70"/>
      <c r="C96" s="56" t="s">
        <v>44</v>
      </c>
      <c r="D96" s="121">
        <v>1</v>
      </c>
      <c r="E96" s="122">
        <v>0</v>
      </c>
      <c r="F96" s="122">
        <v>0</v>
      </c>
      <c r="G96" s="122">
        <v>0</v>
      </c>
      <c r="H96" s="122">
        <v>0</v>
      </c>
      <c r="I96" s="122">
        <v>0</v>
      </c>
      <c r="J96" s="122">
        <v>0</v>
      </c>
      <c r="K96" s="122">
        <v>1</v>
      </c>
    </row>
    <row r="97" spans="1:11" x14ac:dyDescent="0.25">
      <c r="A97" s="80" t="s">
        <v>31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1:11" x14ac:dyDescent="0.25">
      <c r="A98" s="40" t="s">
        <v>32</v>
      </c>
    </row>
    <row r="102" spans="1:11" x14ac:dyDescent="0.25">
      <c r="H102" s="99"/>
    </row>
  </sheetData>
  <mergeCells count="51">
    <mergeCell ref="B91:B92"/>
    <mergeCell ref="B93:B94"/>
    <mergeCell ref="B95:B96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3:A36"/>
    <mergeCell ref="B33:B34"/>
    <mergeCell ref="B35:B36"/>
    <mergeCell ref="B37:B38"/>
    <mergeCell ref="B39:B40"/>
    <mergeCell ref="B41:B42"/>
    <mergeCell ref="A21:B22"/>
    <mergeCell ref="A23:B24"/>
    <mergeCell ref="A25:B26"/>
    <mergeCell ref="A27:B28"/>
    <mergeCell ref="A29:B30"/>
    <mergeCell ref="A31:B32"/>
    <mergeCell ref="A9:B10"/>
    <mergeCell ref="A11:B12"/>
    <mergeCell ref="A13:B14"/>
    <mergeCell ref="A15:B16"/>
    <mergeCell ref="A17:B18"/>
    <mergeCell ref="A19:B20"/>
    <mergeCell ref="A1:K1"/>
    <mergeCell ref="A2:B4"/>
    <mergeCell ref="C2:C3"/>
    <mergeCell ref="D2:K2"/>
    <mergeCell ref="A5:B6"/>
    <mergeCell ref="A7:B8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E4D1-1DE8-4177-B4CE-79E2DCB22F71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71" t="s">
        <v>228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110" t="s">
        <v>100</v>
      </c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</row>
    <row r="5" spans="1:75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/>
      <c r="L5" s="46" t="s">
        <v>101</v>
      </c>
      <c r="M5" s="46"/>
      <c r="N5" s="46"/>
      <c r="O5" s="46"/>
      <c r="P5" s="46"/>
      <c r="Q5" s="46"/>
      <c r="R5" s="46"/>
      <c r="S5" s="46"/>
      <c r="T5" s="46"/>
      <c r="U5" s="46"/>
      <c r="V5" s="46"/>
      <c r="W5" s="46" t="s">
        <v>102</v>
      </c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 t="s">
        <v>103</v>
      </c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 t="s">
        <v>104</v>
      </c>
      <c r="AV5" s="46"/>
      <c r="AW5" s="46"/>
      <c r="AX5" s="46"/>
      <c r="AY5" s="46"/>
      <c r="AZ5" s="46"/>
      <c r="BA5" s="46"/>
      <c r="BB5" s="46"/>
      <c r="BC5" s="46"/>
      <c r="BD5" s="46"/>
      <c r="BE5" s="45" t="s">
        <v>105</v>
      </c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111" t="s">
        <v>106</v>
      </c>
      <c r="BQ5" s="111"/>
      <c r="BR5" s="111"/>
      <c r="BS5" s="111"/>
      <c r="BT5" s="111"/>
      <c r="BU5" s="111"/>
      <c r="BV5" s="111"/>
      <c r="BW5" s="111"/>
    </row>
    <row r="6" spans="1:75" s="8" customFormat="1" ht="43.5" customHeight="1" x14ac:dyDescent="0.25">
      <c r="A6" s="82"/>
      <c r="B6" s="82"/>
      <c r="C6" s="44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101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102" t="s">
        <v>119</v>
      </c>
      <c r="AC6" s="102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101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103" t="s">
        <v>149</v>
      </c>
      <c r="BF6" s="104" t="s">
        <v>150</v>
      </c>
      <c r="BG6" s="104" t="s">
        <v>151</v>
      </c>
      <c r="BH6" s="104" t="s">
        <v>152</v>
      </c>
      <c r="BI6" s="104" t="s">
        <v>153</v>
      </c>
      <c r="BJ6" s="104" t="s">
        <v>154</v>
      </c>
      <c r="BK6" s="104" t="s">
        <v>155</v>
      </c>
      <c r="BL6" s="104" t="s">
        <v>156</v>
      </c>
      <c r="BM6" s="104" t="s">
        <v>157</v>
      </c>
      <c r="BN6" s="104" t="s">
        <v>158</v>
      </c>
      <c r="BO6" s="104" t="s">
        <v>159</v>
      </c>
      <c r="BP6" s="104" t="s">
        <v>149</v>
      </c>
      <c r="BQ6" s="104" t="s">
        <v>231</v>
      </c>
      <c r="BR6" s="104" t="s">
        <v>232</v>
      </c>
      <c r="BS6" s="104" t="s">
        <v>233</v>
      </c>
      <c r="BT6" s="104" t="s">
        <v>234</v>
      </c>
      <c r="BU6" s="104" t="s">
        <v>235</v>
      </c>
      <c r="BV6" s="104" t="s">
        <v>236</v>
      </c>
      <c r="BW6" s="132" t="s">
        <v>159</v>
      </c>
    </row>
    <row r="7" spans="1:75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18</v>
      </c>
      <c r="F7" s="91" t="s">
        <v>203</v>
      </c>
      <c r="G7" s="91" t="s">
        <v>16</v>
      </c>
      <c r="H7" s="91" t="s">
        <v>15</v>
      </c>
      <c r="I7" s="91" t="s">
        <v>204</v>
      </c>
      <c r="J7" s="91" t="s">
        <v>19</v>
      </c>
      <c r="K7" s="91" t="s">
        <v>169</v>
      </c>
      <c r="L7" s="106" t="s">
        <v>14</v>
      </c>
      <c r="M7" s="91" t="s">
        <v>160</v>
      </c>
      <c r="N7" s="91" t="s">
        <v>161</v>
      </c>
      <c r="O7" s="91" t="s">
        <v>162</v>
      </c>
      <c r="P7" s="91" t="s">
        <v>163</v>
      </c>
      <c r="Q7" s="91" t="s">
        <v>164</v>
      </c>
      <c r="R7" s="91" t="s">
        <v>165</v>
      </c>
      <c r="S7" s="91" t="s">
        <v>166</v>
      </c>
      <c r="T7" s="91" t="s">
        <v>167</v>
      </c>
      <c r="U7" s="91" t="s">
        <v>168</v>
      </c>
      <c r="V7" s="91" t="s">
        <v>169</v>
      </c>
      <c r="W7" s="91" t="s">
        <v>14</v>
      </c>
      <c r="X7" s="91" t="s">
        <v>170</v>
      </c>
      <c r="Y7" s="91" t="s">
        <v>178</v>
      </c>
      <c r="Z7" s="91" t="s">
        <v>177</v>
      </c>
      <c r="AA7" s="91" t="s">
        <v>171</v>
      </c>
      <c r="AB7" s="91" t="s">
        <v>172</v>
      </c>
      <c r="AC7" s="91" t="s">
        <v>173</v>
      </c>
      <c r="AD7" s="91" t="s">
        <v>174</v>
      </c>
      <c r="AE7" s="91" t="s">
        <v>175</v>
      </c>
      <c r="AF7" s="91" t="s">
        <v>176</v>
      </c>
      <c r="AG7" s="91" t="s">
        <v>169</v>
      </c>
      <c r="AH7" s="91" t="s">
        <v>14</v>
      </c>
      <c r="AI7" s="133" t="s">
        <v>237</v>
      </c>
      <c r="AJ7" s="91" t="s">
        <v>184</v>
      </c>
      <c r="AK7" s="91" t="s">
        <v>179</v>
      </c>
      <c r="AL7" s="91" t="s">
        <v>185</v>
      </c>
      <c r="AM7" s="91" t="s">
        <v>181</v>
      </c>
      <c r="AN7" s="91" t="s">
        <v>183</v>
      </c>
      <c r="AO7" s="91" t="s">
        <v>180</v>
      </c>
      <c r="AP7" s="91" t="s">
        <v>238</v>
      </c>
      <c r="AQ7" s="91" t="s">
        <v>186</v>
      </c>
      <c r="AR7" s="91" t="s">
        <v>182</v>
      </c>
      <c r="AS7" s="91" t="s">
        <v>169</v>
      </c>
      <c r="AT7" s="106" t="s">
        <v>188</v>
      </c>
      <c r="AU7" s="91" t="s">
        <v>14</v>
      </c>
      <c r="AV7" s="91" t="s">
        <v>189</v>
      </c>
      <c r="AW7" s="91" t="s">
        <v>190</v>
      </c>
      <c r="AX7" s="91" t="s">
        <v>191</v>
      </c>
      <c r="AY7" s="91" t="s">
        <v>192</v>
      </c>
      <c r="AZ7" s="91" t="s">
        <v>193</v>
      </c>
      <c r="BA7" s="91" t="s">
        <v>194</v>
      </c>
      <c r="BB7" s="91" t="s">
        <v>195</v>
      </c>
      <c r="BC7" s="91" t="s">
        <v>196</v>
      </c>
      <c r="BD7" s="91" t="s">
        <v>197</v>
      </c>
      <c r="BE7" s="73" t="s">
        <v>14</v>
      </c>
      <c r="BF7" s="91" t="s">
        <v>160</v>
      </c>
      <c r="BG7" s="91" t="s">
        <v>161</v>
      </c>
      <c r="BH7" s="91" t="s">
        <v>162</v>
      </c>
      <c r="BI7" s="91" t="s">
        <v>163</v>
      </c>
      <c r="BJ7" s="91" t="s">
        <v>164</v>
      </c>
      <c r="BK7" s="91" t="s">
        <v>165</v>
      </c>
      <c r="BL7" s="91" t="s">
        <v>166</v>
      </c>
      <c r="BM7" s="91" t="s">
        <v>167</v>
      </c>
      <c r="BN7" s="91" t="s">
        <v>168</v>
      </c>
      <c r="BO7" s="91" t="s">
        <v>169</v>
      </c>
      <c r="BP7" s="91" t="s">
        <v>14</v>
      </c>
      <c r="BQ7" s="91" t="s">
        <v>18</v>
      </c>
      <c r="BR7" s="91" t="s">
        <v>203</v>
      </c>
      <c r="BS7" s="91" t="s">
        <v>16</v>
      </c>
      <c r="BT7" s="91" t="s">
        <v>15</v>
      </c>
      <c r="BU7" s="91" t="s">
        <v>204</v>
      </c>
      <c r="BV7" s="91" t="s">
        <v>19</v>
      </c>
      <c r="BW7" s="107" t="s">
        <v>169</v>
      </c>
    </row>
    <row r="8" spans="1:75" s="27" customFormat="1" ht="11.1" customHeight="1" x14ac:dyDescent="0.15">
      <c r="A8" s="83" t="s">
        <v>37</v>
      </c>
      <c r="B8" s="83"/>
      <c r="C8" s="11" t="s">
        <v>22</v>
      </c>
      <c r="D8" s="12">
        <v>20984</v>
      </c>
      <c r="E8" s="13">
        <v>351</v>
      </c>
      <c r="F8" s="13">
        <v>318</v>
      </c>
      <c r="G8" s="13">
        <v>942</v>
      </c>
      <c r="H8" s="13">
        <v>16978</v>
      </c>
      <c r="I8" s="13">
        <v>14</v>
      </c>
      <c r="J8" s="13">
        <v>23</v>
      </c>
      <c r="K8" s="13">
        <v>2358</v>
      </c>
      <c r="L8" s="13">
        <v>20984</v>
      </c>
      <c r="M8" s="13">
        <v>848</v>
      </c>
      <c r="N8" s="13">
        <v>976</v>
      </c>
      <c r="O8" s="13">
        <v>1096</v>
      </c>
      <c r="P8" s="13">
        <v>1274</v>
      </c>
      <c r="Q8" s="13">
        <v>1852</v>
      </c>
      <c r="R8" s="13">
        <v>4648</v>
      </c>
      <c r="S8" s="13">
        <v>3744</v>
      </c>
      <c r="T8" s="13">
        <v>3736</v>
      </c>
      <c r="U8" s="13">
        <v>1955</v>
      </c>
      <c r="V8" s="13">
        <v>855</v>
      </c>
      <c r="W8" s="13">
        <v>20984</v>
      </c>
      <c r="X8" s="13">
        <v>721</v>
      </c>
      <c r="Y8" s="13">
        <v>27</v>
      </c>
      <c r="Z8" s="13">
        <v>241</v>
      </c>
      <c r="AA8" s="13">
        <v>2098</v>
      </c>
      <c r="AB8" s="13">
        <v>2405</v>
      </c>
      <c r="AC8" s="13">
        <v>4600</v>
      </c>
      <c r="AD8" s="13">
        <v>1088</v>
      </c>
      <c r="AE8" s="13">
        <v>2076</v>
      </c>
      <c r="AF8" s="13">
        <v>364</v>
      </c>
      <c r="AG8" s="13">
        <v>7364</v>
      </c>
      <c r="AH8" s="13">
        <v>20984</v>
      </c>
      <c r="AI8" s="13">
        <v>324</v>
      </c>
      <c r="AJ8" s="13">
        <v>735</v>
      </c>
      <c r="AK8" s="13">
        <v>325</v>
      </c>
      <c r="AL8" s="13">
        <v>1684</v>
      </c>
      <c r="AM8" s="13">
        <v>378</v>
      </c>
      <c r="AN8" s="13">
        <v>824</v>
      </c>
      <c r="AO8" s="13">
        <v>2667</v>
      </c>
      <c r="AP8" s="13">
        <v>1820</v>
      </c>
      <c r="AQ8" s="13">
        <v>578</v>
      </c>
      <c r="AR8" s="13">
        <v>315</v>
      </c>
      <c r="AS8" s="13">
        <v>10119</v>
      </c>
      <c r="AT8" s="13">
        <v>1215</v>
      </c>
      <c r="AU8" s="13">
        <v>16653</v>
      </c>
      <c r="AV8" s="13">
        <v>15058</v>
      </c>
      <c r="AW8" s="13">
        <v>200</v>
      </c>
      <c r="AX8" s="13">
        <v>89</v>
      </c>
      <c r="AY8" s="13">
        <v>552</v>
      </c>
      <c r="AZ8" s="13">
        <v>49</v>
      </c>
      <c r="BA8" s="13">
        <v>101</v>
      </c>
      <c r="BB8" s="13">
        <v>262</v>
      </c>
      <c r="BC8" s="13">
        <v>55</v>
      </c>
      <c r="BD8" s="13">
        <v>287</v>
      </c>
      <c r="BE8" s="13">
        <v>21718</v>
      </c>
      <c r="BF8" s="13">
        <v>3</v>
      </c>
      <c r="BG8" s="13">
        <v>28</v>
      </c>
      <c r="BH8" s="13">
        <v>327</v>
      </c>
      <c r="BI8" s="13">
        <v>779</v>
      </c>
      <c r="BJ8" s="13">
        <v>1608</v>
      </c>
      <c r="BK8" s="13">
        <v>5136</v>
      </c>
      <c r="BL8" s="13">
        <v>4845</v>
      </c>
      <c r="BM8" s="13">
        <v>4124</v>
      </c>
      <c r="BN8" s="13">
        <v>1182</v>
      </c>
      <c r="BO8" s="13">
        <v>3686</v>
      </c>
      <c r="BP8" s="13">
        <v>21718</v>
      </c>
      <c r="BQ8" s="13">
        <v>172</v>
      </c>
      <c r="BR8" s="13">
        <v>180</v>
      </c>
      <c r="BS8" s="13">
        <v>777</v>
      </c>
      <c r="BT8" s="13">
        <v>16268</v>
      </c>
      <c r="BU8" s="13">
        <v>10</v>
      </c>
      <c r="BV8" s="13">
        <v>30</v>
      </c>
      <c r="BW8" s="13">
        <v>4281</v>
      </c>
    </row>
    <row r="9" spans="1:75" s="27" customFormat="1" ht="11.1" customHeight="1" x14ac:dyDescent="0.15">
      <c r="A9" s="83"/>
      <c r="B9" s="83"/>
      <c r="C9" s="15" t="s">
        <v>23</v>
      </c>
      <c r="D9" s="16">
        <v>6406</v>
      </c>
      <c r="E9" s="17">
        <v>23</v>
      </c>
      <c r="F9" s="17">
        <v>8</v>
      </c>
      <c r="G9" s="17">
        <v>222</v>
      </c>
      <c r="H9" s="17">
        <v>5465</v>
      </c>
      <c r="I9" s="17">
        <v>4</v>
      </c>
      <c r="J9" s="17">
        <v>4</v>
      </c>
      <c r="K9" s="17">
        <v>680</v>
      </c>
      <c r="L9" s="17">
        <v>6406</v>
      </c>
      <c r="M9" s="17">
        <v>481</v>
      </c>
      <c r="N9" s="17">
        <v>604</v>
      </c>
      <c r="O9" s="17">
        <v>525</v>
      </c>
      <c r="P9" s="17">
        <v>342</v>
      </c>
      <c r="Q9" s="17">
        <v>430</v>
      </c>
      <c r="R9" s="17">
        <v>951</v>
      </c>
      <c r="S9" s="17">
        <v>947</v>
      </c>
      <c r="T9" s="17">
        <v>1163</v>
      </c>
      <c r="U9" s="17">
        <v>733</v>
      </c>
      <c r="V9" s="17">
        <v>230</v>
      </c>
      <c r="W9" s="17">
        <v>6406</v>
      </c>
      <c r="X9" s="17">
        <v>418</v>
      </c>
      <c r="Y9" s="17">
        <v>6</v>
      </c>
      <c r="Z9" s="17">
        <v>35</v>
      </c>
      <c r="AA9" s="17">
        <v>877</v>
      </c>
      <c r="AB9" s="17">
        <v>801</v>
      </c>
      <c r="AC9" s="17">
        <v>1251</v>
      </c>
      <c r="AD9" s="17">
        <v>284</v>
      </c>
      <c r="AE9" s="17">
        <v>530</v>
      </c>
      <c r="AF9" s="17">
        <v>147</v>
      </c>
      <c r="AG9" s="17">
        <v>2057</v>
      </c>
      <c r="AH9" s="17">
        <v>6406</v>
      </c>
      <c r="AI9" s="17">
        <v>93</v>
      </c>
      <c r="AJ9" s="17">
        <v>220</v>
      </c>
      <c r="AK9" s="17">
        <v>91</v>
      </c>
      <c r="AL9" s="17">
        <v>20</v>
      </c>
      <c r="AM9" s="17">
        <v>153</v>
      </c>
      <c r="AN9" s="17">
        <v>425</v>
      </c>
      <c r="AO9" s="17">
        <v>514</v>
      </c>
      <c r="AP9" s="17">
        <v>489</v>
      </c>
      <c r="AQ9" s="17">
        <v>309</v>
      </c>
      <c r="AR9" s="17">
        <v>148</v>
      </c>
      <c r="AS9" s="17">
        <v>3609</v>
      </c>
      <c r="AT9" s="17">
        <v>335</v>
      </c>
      <c r="AU9" s="17">
        <v>5206</v>
      </c>
      <c r="AV9" s="17">
        <v>4617</v>
      </c>
      <c r="AW9" s="17">
        <v>83</v>
      </c>
      <c r="AX9" s="17">
        <v>33</v>
      </c>
      <c r="AY9" s="17">
        <v>143</v>
      </c>
      <c r="AZ9" s="17">
        <v>19</v>
      </c>
      <c r="BA9" s="17">
        <v>42</v>
      </c>
      <c r="BB9" s="17">
        <v>100</v>
      </c>
      <c r="BC9" s="17">
        <v>23</v>
      </c>
      <c r="BD9" s="17">
        <v>146</v>
      </c>
      <c r="BE9" s="17">
        <v>15961</v>
      </c>
      <c r="BF9" s="17">
        <v>0</v>
      </c>
      <c r="BG9" s="17">
        <v>20</v>
      </c>
      <c r="BH9" s="17">
        <v>246</v>
      </c>
      <c r="BI9" s="17">
        <v>558</v>
      </c>
      <c r="BJ9" s="17">
        <v>1182</v>
      </c>
      <c r="BK9" s="17">
        <v>3699</v>
      </c>
      <c r="BL9" s="17">
        <v>3809</v>
      </c>
      <c r="BM9" s="17">
        <v>3276</v>
      </c>
      <c r="BN9" s="17">
        <v>889</v>
      </c>
      <c r="BO9" s="17">
        <v>2282</v>
      </c>
      <c r="BP9" s="17">
        <v>15961</v>
      </c>
      <c r="BQ9" s="17">
        <v>83</v>
      </c>
      <c r="BR9" s="17">
        <v>26</v>
      </c>
      <c r="BS9" s="17">
        <v>611</v>
      </c>
      <c r="BT9" s="17">
        <v>12400</v>
      </c>
      <c r="BU9" s="17">
        <v>8</v>
      </c>
      <c r="BV9" s="17">
        <v>24</v>
      </c>
      <c r="BW9" s="17">
        <v>2809</v>
      </c>
    </row>
    <row r="10" spans="1:75" s="27" customFormat="1" ht="11.1" customHeight="1" x14ac:dyDescent="0.15">
      <c r="A10" s="84" t="s">
        <v>14</v>
      </c>
      <c r="B10" s="84"/>
      <c r="C10" s="19" t="s">
        <v>24</v>
      </c>
      <c r="D10" s="20">
        <v>14304</v>
      </c>
      <c r="E10" s="21">
        <v>324</v>
      </c>
      <c r="F10" s="21">
        <v>309</v>
      </c>
      <c r="G10" s="21">
        <v>707</v>
      </c>
      <c r="H10" s="21">
        <v>11354</v>
      </c>
      <c r="I10" s="21">
        <v>10</v>
      </c>
      <c r="J10" s="21">
        <v>17</v>
      </c>
      <c r="K10" s="21">
        <v>1583</v>
      </c>
      <c r="L10" s="21">
        <v>14304</v>
      </c>
      <c r="M10" s="21">
        <v>363</v>
      </c>
      <c r="N10" s="21">
        <v>369</v>
      </c>
      <c r="O10" s="21">
        <v>566</v>
      </c>
      <c r="P10" s="21">
        <v>923</v>
      </c>
      <c r="Q10" s="21">
        <v>1401</v>
      </c>
      <c r="R10" s="21">
        <v>3641</v>
      </c>
      <c r="S10" s="21">
        <v>2760</v>
      </c>
      <c r="T10" s="21">
        <v>2530</v>
      </c>
      <c r="U10" s="21">
        <v>1208</v>
      </c>
      <c r="V10" s="21">
        <v>543</v>
      </c>
      <c r="W10" s="21">
        <v>14304</v>
      </c>
      <c r="X10" s="21">
        <v>298</v>
      </c>
      <c r="Y10" s="21">
        <v>21</v>
      </c>
      <c r="Z10" s="21">
        <v>204</v>
      </c>
      <c r="AA10" s="21">
        <v>1210</v>
      </c>
      <c r="AB10" s="21">
        <v>1581</v>
      </c>
      <c r="AC10" s="21">
        <v>3306</v>
      </c>
      <c r="AD10" s="21">
        <v>795</v>
      </c>
      <c r="AE10" s="21">
        <v>1516</v>
      </c>
      <c r="AF10" s="21">
        <v>210</v>
      </c>
      <c r="AG10" s="21">
        <v>5163</v>
      </c>
      <c r="AH10" s="21">
        <v>14304</v>
      </c>
      <c r="AI10" s="21">
        <v>228</v>
      </c>
      <c r="AJ10" s="21">
        <v>502</v>
      </c>
      <c r="AK10" s="21">
        <v>233</v>
      </c>
      <c r="AL10" s="21">
        <v>1651</v>
      </c>
      <c r="AM10" s="21">
        <v>221</v>
      </c>
      <c r="AN10" s="21">
        <v>396</v>
      </c>
      <c r="AO10" s="21">
        <v>2139</v>
      </c>
      <c r="AP10" s="21">
        <v>1313</v>
      </c>
      <c r="AQ10" s="21">
        <v>265</v>
      </c>
      <c r="AR10" s="21">
        <v>165</v>
      </c>
      <c r="AS10" s="21">
        <v>6321</v>
      </c>
      <c r="AT10" s="21">
        <v>870</v>
      </c>
      <c r="AU10" s="21">
        <v>11307</v>
      </c>
      <c r="AV10" s="21">
        <v>10320</v>
      </c>
      <c r="AW10" s="21">
        <v>112</v>
      </c>
      <c r="AX10" s="21">
        <v>55</v>
      </c>
      <c r="AY10" s="21">
        <v>405</v>
      </c>
      <c r="AZ10" s="21">
        <v>30</v>
      </c>
      <c r="BA10" s="21">
        <v>59</v>
      </c>
      <c r="BB10" s="21">
        <v>158</v>
      </c>
      <c r="BC10" s="21">
        <v>32</v>
      </c>
      <c r="BD10" s="21">
        <v>136</v>
      </c>
      <c r="BE10" s="21">
        <v>4903</v>
      </c>
      <c r="BF10" s="21">
        <v>3</v>
      </c>
      <c r="BG10" s="21">
        <v>6</v>
      </c>
      <c r="BH10" s="21">
        <v>77</v>
      </c>
      <c r="BI10" s="21">
        <v>209</v>
      </c>
      <c r="BJ10" s="21">
        <v>403</v>
      </c>
      <c r="BK10" s="21">
        <v>1358</v>
      </c>
      <c r="BL10" s="21">
        <v>959</v>
      </c>
      <c r="BM10" s="21">
        <v>792</v>
      </c>
      <c r="BN10" s="21">
        <v>274</v>
      </c>
      <c r="BO10" s="21">
        <v>822</v>
      </c>
      <c r="BP10" s="21">
        <v>4903</v>
      </c>
      <c r="BQ10" s="21">
        <v>87</v>
      </c>
      <c r="BR10" s="21">
        <v>148</v>
      </c>
      <c r="BS10" s="21">
        <v>153</v>
      </c>
      <c r="BT10" s="21">
        <v>3621</v>
      </c>
      <c r="BU10" s="21">
        <v>1</v>
      </c>
      <c r="BV10" s="21">
        <v>5</v>
      </c>
      <c r="BW10" s="21">
        <v>888</v>
      </c>
    </row>
    <row r="11" spans="1:75" s="27" customFormat="1" ht="11.1" customHeight="1" x14ac:dyDescent="0.15">
      <c r="A11" s="84"/>
      <c r="B11" s="84"/>
      <c r="C11" s="129" t="s">
        <v>28</v>
      </c>
      <c r="D11" s="24">
        <v>274</v>
      </c>
      <c r="E11" s="25">
        <v>4</v>
      </c>
      <c r="F11" s="25">
        <v>1</v>
      </c>
      <c r="G11" s="25">
        <v>13</v>
      </c>
      <c r="H11" s="25">
        <v>159</v>
      </c>
      <c r="I11" s="25">
        <v>0</v>
      </c>
      <c r="J11" s="25">
        <v>2</v>
      </c>
      <c r="K11" s="25">
        <v>95</v>
      </c>
      <c r="L11" s="25">
        <v>274</v>
      </c>
      <c r="M11" s="25">
        <v>4</v>
      </c>
      <c r="N11" s="25">
        <v>3</v>
      </c>
      <c r="O11" s="25">
        <v>5</v>
      </c>
      <c r="P11" s="25">
        <v>9</v>
      </c>
      <c r="Q11" s="25">
        <v>21</v>
      </c>
      <c r="R11" s="25">
        <v>56</v>
      </c>
      <c r="S11" s="25">
        <v>37</v>
      </c>
      <c r="T11" s="25">
        <v>43</v>
      </c>
      <c r="U11" s="25">
        <v>14</v>
      </c>
      <c r="V11" s="25">
        <v>82</v>
      </c>
      <c r="W11" s="25">
        <v>274</v>
      </c>
      <c r="X11" s="25">
        <v>5</v>
      </c>
      <c r="Y11" s="25">
        <v>0</v>
      </c>
      <c r="Z11" s="25">
        <v>2</v>
      </c>
      <c r="AA11" s="25">
        <v>11</v>
      </c>
      <c r="AB11" s="25">
        <v>23</v>
      </c>
      <c r="AC11" s="25">
        <v>43</v>
      </c>
      <c r="AD11" s="25">
        <v>9</v>
      </c>
      <c r="AE11" s="25">
        <v>30</v>
      </c>
      <c r="AF11" s="25">
        <v>7</v>
      </c>
      <c r="AG11" s="25">
        <v>144</v>
      </c>
      <c r="AH11" s="25">
        <v>274</v>
      </c>
      <c r="AI11" s="25">
        <v>3</v>
      </c>
      <c r="AJ11" s="25">
        <v>13</v>
      </c>
      <c r="AK11" s="25">
        <v>1</v>
      </c>
      <c r="AL11" s="25">
        <v>13</v>
      </c>
      <c r="AM11" s="25">
        <v>4</v>
      </c>
      <c r="AN11" s="25">
        <v>3</v>
      </c>
      <c r="AO11" s="25">
        <v>14</v>
      </c>
      <c r="AP11" s="25">
        <v>18</v>
      </c>
      <c r="AQ11" s="25">
        <v>4</v>
      </c>
      <c r="AR11" s="25">
        <v>2</v>
      </c>
      <c r="AS11" s="25">
        <v>189</v>
      </c>
      <c r="AT11" s="25">
        <v>10</v>
      </c>
      <c r="AU11" s="25">
        <v>140</v>
      </c>
      <c r="AV11" s="25">
        <v>121</v>
      </c>
      <c r="AW11" s="25">
        <v>5</v>
      </c>
      <c r="AX11" s="25">
        <v>1</v>
      </c>
      <c r="AY11" s="25">
        <v>4</v>
      </c>
      <c r="AZ11" s="25">
        <v>0</v>
      </c>
      <c r="BA11" s="25">
        <v>0</v>
      </c>
      <c r="BB11" s="25">
        <v>4</v>
      </c>
      <c r="BC11" s="25">
        <v>0</v>
      </c>
      <c r="BD11" s="25">
        <v>5</v>
      </c>
      <c r="BE11" s="25">
        <v>854</v>
      </c>
      <c r="BF11" s="25">
        <v>0</v>
      </c>
      <c r="BG11" s="25">
        <v>2</v>
      </c>
      <c r="BH11" s="25">
        <v>4</v>
      </c>
      <c r="BI11" s="25">
        <v>12</v>
      </c>
      <c r="BJ11" s="25">
        <v>23</v>
      </c>
      <c r="BK11" s="25">
        <v>79</v>
      </c>
      <c r="BL11" s="25">
        <v>77</v>
      </c>
      <c r="BM11" s="25">
        <v>56</v>
      </c>
      <c r="BN11" s="25">
        <v>19</v>
      </c>
      <c r="BO11" s="25">
        <v>582</v>
      </c>
      <c r="BP11" s="25">
        <v>854</v>
      </c>
      <c r="BQ11" s="25">
        <v>2</v>
      </c>
      <c r="BR11" s="25">
        <v>6</v>
      </c>
      <c r="BS11" s="25">
        <v>13</v>
      </c>
      <c r="BT11" s="25">
        <v>247</v>
      </c>
      <c r="BU11" s="25">
        <v>1</v>
      </c>
      <c r="BV11" s="25">
        <v>1</v>
      </c>
      <c r="BW11" s="25">
        <v>584</v>
      </c>
    </row>
    <row r="12" spans="1:75" s="27" customFormat="1" ht="11.1" customHeight="1" x14ac:dyDescent="0.15">
      <c r="A12" s="135" t="s">
        <v>239</v>
      </c>
      <c r="B12" s="135"/>
      <c r="C12" s="11" t="s">
        <v>22</v>
      </c>
      <c r="D12" s="12">
        <v>3534</v>
      </c>
      <c r="E12" s="13">
        <v>57</v>
      </c>
      <c r="F12" s="13">
        <v>59</v>
      </c>
      <c r="G12" s="13">
        <v>64</v>
      </c>
      <c r="H12" s="13">
        <v>2447</v>
      </c>
      <c r="I12" s="13">
        <v>2</v>
      </c>
      <c r="J12" s="13">
        <v>6</v>
      </c>
      <c r="K12" s="13">
        <v>899</v>
      </c>
      <c r="L12" s="13">
        <v>3534</v>
      </c>
      <c r="M12" s="13">
        <v>102</v>
      </c>
      <c r="N12" s="13">
        <v>188</v>
      </c>
      <c r="O12" s="13">
        <v>193</v>
      </c>
      <c r="P12" s="13">
        <v>220</v>
      </c>
      <c r="Q12" s="13">
        <v>311</v>
      </c>
      <c r="R12" s="13">
        <v>779</v>
      </c>
      <c r="S12" s="13">
        <v>572</v>
      </c>
      <c r="T12" s="13">
        <v>581</v>
      </c>
      <c r="U12" s="13">
        <v>263</v>
      </c>
      <c r="V12" s="13">
        <v>325</v>
      </c>
      <c r="W12" s="13">
        <v>3534</v>
      </c>
      <c r="X12" s="13">
        <v>104</v>
      </c>
      <c r="Y12" s="13">
        <v>3</v>
      </c>
      <c r="Z12" s="13">
        <v>14</v>
      </c>
      <c r="AA12" s="13">
        <v>322</v>
      </c>
      <c r="AB12" s="13">
        <v>331</v>
      </c>
      <c r="AC12" s="13">
        <v>602</v>
      </c>
      <c r="AD12" s="13">
        <v>183</v>
      </c>
      <c r="AE12" s="13">
        <v>358</v>
      </c>
      <c r="AF12" s="13">
        <v>64</v>
      </c>
      <c r="AG12" s="13">
        <v>1553</v>
      </c>
      <c r="AH12" s="13">
        <v>3534</v>
      </c>
      <c r="AI12" s="13">
        <v>49</v>
      </c>
      <c r="AJ12" s="13">
        <v>132</v>
      </c>
      <c r="AK12" s="13">
        <v>56</v>
      </c>
      <c r="AL12" s="13">
        <v>225</v>
      </c>
      <c r="AM12" s="13">
        <v>60</v>
      </c>
      <c r="AN12" s="13">
        <v>73</v>
      </c>
      <c r="AO12" s="13">
        <v>392</v>
      </c>
      <c r="AP12" s="13">
        <v>249</v>
      </c>
      <c r="AQ12" s="13">
        <v>92</v>
      </c>
      <c r="AR12" s="13">
        <v>6</v>
      </c>
      <c r="AS12" s="13">
        <v>2038</v>
      </c>
      <c r="AT12" s="13">
        <v>162</v>
      </c>
      <c r="AU12" s="13">
        <v>2156</v>
      </c>
      <c r="AV12" s="13">
        <v>1930</v>
      </c>
      <c r="AW12" s="13">
        <v>30</v>
      </c>
      <c r="AX12" s="13">
        <v>11</v>
      </c>
      <c r="AY12" s="13">
        <v>96</v>
      </c>
      <c r="AZ12" s="13">
        <v>11</v>
      </c>
      <c r="BA12" s="13">
        <v>14</v>
      </c>
      <c r="BB12" s="13">
        <v>20</v>
      </c>
      <c r="BC12" s="13">
        <v>6</v>
      </c>
      <c r="BD12" s="13">
        <v>38</v>
      </c>
      <c r="BE12" s="13">
        <v>3653</v>
      </c>
      <c r="BF12" s="13">
        <v>1</v>
      </c>
      <c r="BG12" s="13">
        <v>5</v>
      </c>
      <c r="BH12" s="13">
        <v>47</v>
      </c>
      <c r="BI12" s="13">
        <v>122</v>
      </c>
      <c r="BJ12" s="13">
        <v>233</v>
      </c>
      <c r="BK12" s="13">
        <v>758</v>
      </c>
      <c r="BL12" s="13">
        <v>680</v>
      </c>
      <c r="BM12" s="13">
        <v>574</v>
      </c>
      <c r="BN12" s="13">
        <v>157</v>
      </c>
      <c r="BO12" s="13">
        <v>1076</v>
      </c>
      <c r="BP12" s="13">
        <v>3653</v>
      </c>
      <c r="BQ12" s="13">
        <v>35</v>
      </c>
      <c r="BR12" s="13">
        <v>36</v>
      </c>
      <c r="BS12" s="13">
        <v>44</v>
      </c>
      <c r="BT12" s="13">
        <v>2188</v>
      </c>
      <c r="BU12" s="13">
        <v>0</v>
      </c>
      <c r="BV12" s="13">
        <v>7</v>
      </c>
      <c r="BW12" s="13">
        <v>1343</v>
      </c>
    </row>
    <row r="13" spans="1:75" s="27" customFormat="1" ht="11.1" customHeight="1" x14ac:dyDescent="0.15">
      <c r="A13" s="135"/>
      <c r="B13" s="135"/>
      <c r="C13" s="15" t="s">
        <v>23</v>
      </c>
      <c r="D13" s="16">
        <v>1014</v>
      </c>
      <c r="E13" s="17">
        <v>3</v>
      </c>
      <c r="F13" s="17">
        <v>2</v>
      </c>
      <c r="G13" s="17">
        <v>12</v>
      </c>
      <c r="H13" s="17">
        <v>730</v>
      </c>
      <c r="I13" s="17">
        <v>0</v>
      </c>
      <c r="J13" s="17">
        <v>0</v>
      </c>
      <c r="K13" s="17">
        <v>267</v>
      </c>
      <c r="L13" s="17">
        <v>1014</v>
      </c>
      <c r="M13" s="17">
        <v>60</v>
      </c>
      <c r="N13" s="17">
        <v>117</v>
      </c>
      <c r="O13" s="17">
        <v>94</v>
      </c>
      <c r="P13" s="17">
        <v>49</v>
      </c>
      <c r="Q13" s="17">
        <v>64</v>
      </c>
      <c r="R13" s="17">
        <v>155</v>
      </c>
      <c r="S13" s="17">
        <v>130</v>
      </c>
      <c r="T13" s="17">
        <v>161</v>
      </c>
      <c r="U13" s="17">
        <v>93</v>
      </c>
      <c r="V13" s="17">
        <v>91</v>
      </c>
      <c r="W13" s="17">
        <v>1014</v>
      </c>
      <c r="X13" s="17">
        <v>62</v>
      </c>
      <c r="Y13" s="17">
        <v>1</v>
      </c>
      <c r="Z13" s="17">
        <v>2</v>
      </c>
      <c r="AA13" s="17">
        <v>142</v>
      </c>
      <c r="AB13" s="17">
        <v>107</v>
      </c>
      <c r="AC13" s="17">
        <v>146</v>
      </c>
      <c r="AD13" s="17">
        <v>42</v>
      </c>
      <c r="AE13" s="17">
        <v>90</v>
      </c>
      <c r="AF13" s="17">
        <v>20</v>
      </c>
      <c r="AG13" s="17">
        <v>402</v>
      </c>
      <c r="AH13" s="17">
        <v>1014</v>
      </c>
      <c r="AI13" s="17">
        <v>13</v>
      </c>
      <c r="AJ13" s="17">
        <v>34</v>
      </c>
      <c r="AK13" s="17">
        <v>12</v>
      </c>
      <c r="AL13" s="17">
        <v>5</v>
      </c>
      <c r="AM13" s="17">
        <v>22</v>
      </c>
      <c r="AN13" s="17">
        <v>48</v>
      </c>
      <c r="AO13" s="17">
        <v>81</v>
      </c>
      <c r="AP13" s="17">
        <v>57</v>
      </c>
      <c r="AQ13" s="17">
        <v>42</v>
      </c>
      <c r="AR13" s="17">
        <v>2</v>
      </c>
      <c r="AS13" s="17">
        <v>660</v>
      </c>
      <c r="AT13" s="17">
        <v>38</v>
      </c>
      <c r="AU13" s="17">
        <v>636</v>
      </c>
      <c r="AV13" s="17">
        <v>556</v>
      </c>
      <c r="AW13" s="17">
        <v>16</v>
      </c>
      <c r="AX13" s="17">
        <v>3</v>
      </c>
      <c r="AY13" s="17">
        <v>22</v>
      </c>
      <c r="AZ13" s="17">
        <v>4</v>
      </c>
      <c r="BA13" s="17">
        <v>1</v>
      </c>
      <c r="BB13" s="17">
        <v>7</v>
      </c>
      <c r="BC13" s="17">
        <v>5</v>
      </c>
      <c r="BD13" s="17">
        <v>22</v>
      </c>
      <c r="BE13" s="17">
        <v>2645</v>
      </c>
      <c r="BF13" s="17">
        <v>0</v>
      </c>
      <c r="BG13" s="17">
        <v>4</v>
      </c>
      <c r="BH13" s="17">
        <v>36</v>
      </c>
      <c r="BI13" s="17">
        <v>94</v>
      </c>
      <c r="BJ13" s="17">
        <v>177</v>
      </c>
      <c r="BK13" s="17">
        <v>553</v>
      </c>
      <c r="BL13" s="17">
        <v>546</v>
      </c>
      <c r="BM13" s="17">
        <v>456</v>
      </c>
      <c r="BN13" s="17">
        <v>117</v>
      </c>
      <c r="BO13" s="17">
        <v>662</v>
      </c>
      <c r="BP13" s="17">
        <v>2645</v>
      </c>
      <c r="BQ13" s="17">
        <v>19</v>
      </c>
      <c r="BR13" s="17">
        <v>8</v>
      </c>
      <c r="BS13" s="17">
        <v>37</v>
      </c>
      <c r="BT13" s="17">
        <v>1696</v>
      </c>
      <c r="BU13" s="17">
        <v>0</v>
      </c>
      <c r="BV13" s="17">
        <v>5</v>
      </c>
      <c r="BW13" s="17">
        <v>880</v>
      </c>
    </row>
    <row r="14" spans="1:75" s="27" customFormat="1" ht="11.1" customHeight="1" x14ac:dyDescent="0.15">
      <c r="A14" s="136" t="s">
        <v>240</v>
      </c>
      <c r="B14" s="136"/>
      <c r="C14" s="19" t="s">
        <v>24</v>
      </c>
      <c r="D14" s="20">
        <v>2413</v>
      </c>
      <c r="E14" s="21">
        <v>53</v>
      </c>
      <c r="F14" s="21">
        <v>56</v>
      </c>
      <c r="G14" s="21">
        <v>47</v>
      </c>
      <c r="H14" s="21">
        <v>1659</v>
      </c>
      <c r="I14" s="21">
        <v>2</v>
      </c>
      <c r="J14" s="21">
        <v>5</v>
      </c>
      <c r="K14" s="21">
        <v>591</v>
      </c>
      <c r="L14" s="21">
        <v>2413</v>
      </c>
      <c r="M14" s="21">
        <v>42</v>
      </c>
      <c r="N14" s="21">
        <v>71</v>
      </c>
      <c r="O14" s="21">
        <v>95</v>
      </c>
      <c r="P14" s="21">
        <v>168</v>
      </c>
      <c r="Q14" s="21">
        <v>239</v>
      </c>
      <c r="R14" s="21">
        <v>602</v>
      </c>
      <c r="S14" s="21">
        <v>428</v>
      </c>
      <c r="T14" s="21">
        <v>404</v>
      </c>
      <c r="U14" s="21">
        <v>169</v>
      </c>
      <c r="V14" s="21">
        <v>195</v>
      </c>
      <c r="W14" s="21">
        <v>2413</v>
      </c>
      <c r="X14" s="21">
        <v>40</v>
      </c>
      <c r="Y14" s="21">
        <v>2</v>
      </c>
      <c r="Z14" s="21">
        <v>11</v>
      </c>
      <c r="AA14" s="21">
        <v>175</v>
      </c>
      <c r="AB14" s="21">
        <v>212</v>
      </c>
      <c r="AC14" s="21">
        <v>440</v>
      </c>
      <c r="AD14" s="21">
        <v>136</v>
      </c>
      <c r="AE14" s="21">
        <v>258</v>
      </c>
      <c r="AF14" s="21">
        <v>41</v>
      </c>
      <c r="AG14" s="21">
        <v>1098</v>
      </c>
      <c r="AH14" s="21">
        <v>2413</v>
      </c>
      <c r="AI14" s="21">
        <v>34</v>
      </c>
      <c r="AJ14" s="21">
        <v>92</v>
      </c>
      <c r="AK14" s="21">
        <v>44</v>
      </c>
      <c r="AL14" s="21">
        <v>217</v>
      </c>
      <c r="AM14" s="21">
        <v>35</v>
      </c>
      <c r="AN14" s="21">
        <v>25</v>
      </c>
      <c r="AO14" s="21">
        <v>304</v>
      </c>
      <c r="AP14" s="21">
        <v>185</v>
      </c>
      <c r="AQ14" s="21">
        <v>48</v>
      </c>
      <c r="AR14" s="21">
        <v>4</v>
      </c>
      <c r="AS14" s="21">
        <v>1302</v>
      </c>
      <c r="AT14" s="21">
        <v>123</v>
      </c>
      <c r="AU14" s="21">
        <v>1474</v>
      </c>
      <c r="AV14" s="21">
        <v>1332</v>
      </c>
      <c r="AW14" s="21">
        <v>13</v>
      </c>
      <c r="AX14" s="21">
        <v>8</v>
      </c>
      <c r="AY14" s="21">
        <v>72</v>
      </c>
      <c r="AZ14" s="21">
        <v>7</v>
      </c>
      <c r="BA14" s="21">
        <v>13</v>
      </c>
      <c r="BB14" s="21">
        <v>12</v>
      </c>
      <c r="BC14" s="21">
        <v>1</v>
      </c>
      <c r="BD14" s="21">
        <v>16</v>
      </c>
      <c r="BE14" s="21">
        <v>745</v>
      </c>
      <c r="BF14" s="21">
        <v>1</v>
      </c>
      <c r="BG14" s="21">
        <v>0</v>
      </c>
      <c r="BH14" s="21">
        <v>11</v>
      </c>
      <c r="BI14" s="21">
        <v>22</v>
      </c>
      <c r="BJ14" s="21">
        <v>50</v>
      </c>
      <c r="BK14" s="21">
        <v>178</v>
      </c>
      <c r="BL14" s="21">
        <v>115</v>
      </c>
      <c r="BM14" s="21">
        <v>98</v>
      </c>
      <c r="BN14" s="21">
        <v>36</v>
      </c>
      <c r="BO14" s="21">
        <v>234</v>
      </c>
      <c r="BP14" s="21">
        <v>745</v>
      </c>
      <c r="BQ14" s="21">
        <v>16</v>
      </c>
      <c r="BR14" s="21">
        <v>25</v>
      </c>
      <c r="BS14" s="21">
        <v>5</v>
      </c>
      <c r="BT14" s="21">
        <v>426</v>
      </c>
      <c r="BU14" s="21">
        <v>0</v>
      </c>
      <c r="BV14" s="21">
        <v>1</v>
      </c>
      <c r="BW14" s="21">
        <v>272</v>
      </c>
    </row>
    <row r="15" spans="1:75" s="27" customFormat="1" ht="11.1" customHeight="1" x14ac:dyDescent="0.15">
      <c r="A15" s="136"/>
      <c r="B15" s="136"/>
      <c r="C15" s="33" t="s">
        <v>28</v>
      </c>
      <c r="D15" s="24">
        <v>107</v>
      </c>
      <c r="E15" s="25">
        <v>1</v>
      </c>
      <c r="F15" s="25">
        <v>1</v>
      </c>
      <c r="G15" s="25">
        <v>5</v>
      </c>
      <c r="H15" s="25">
        <v>58</v>
      </c>
      <c r="I15" s="25">
        <v>0</v>
      </c>
      <c r="J15" s="25">
        <v>1</v>
      </c>
      <c r="K15" s="25">
        <v>41</v>
      </c>
      <c r="L15" s="25">
        <v>107</v>
      </c>
      <c r="M15" s="25">
        <v>0</v>
      </c>
      <c r="N15" s="25">
        <v>0</v>
      </c>
      <c r="O15" s="25">
        <v>4</v>
      </c>
      <c r="P15" s="25">
        <v>3</v>
      </c>
      <c r="Q15" s="25">
        <v>8</v>
      </c>
      <c r="R15" s="25">
        <v>22</v>
      </c>
      <c r="S15" s="25">
        <v>14</v>
      </c>
      <c r="T15" s="25">
        <v>16</v>
      </c>
      <c r="U15" s="25">
        <v>1</v>
      </c>
      <c r="V15" s="25">
        <v>39</v>
      </c>
      <c r="W15" s="25">
        <v>107</v>
      </c>
      <c r="X15" s="25">
        <v>2</v>
      </c>
      <c r="Y15" s="25">
        <v>0</v>
      </c>
      <c r="Z15" s="25">
        <v>1</v>
      </c>
      <c r="AA15" s="25">
        <v>5</v>
      </c>
      <c r="AB15" s="25">
        <v>12</v>
      </c>
      <c r="AC15" s="25">
        <v>16</v>
      </c>
      <c r="AD15" s="25">
        <v>5</v>
      </c>
      <c r="AE15" s="25">
        <v>10</v>
      </c>
      <c r="AF15" s="25">
        <v>3</v>
      </c>
      <c r="AG15" s="25">
        <v>53</v>
      </c>
      <c r="AH15" s="25">
        <v>107</v>
      </c>
      <c r="AI15" s="25">
        <v>2</v>
      </c>
      <c r="AJ15" s="25">
        <v>6</v>
      </c>
      <c r="AK15" s="25">
        <v>0</v>
      </c>
      <c r="AL15" s="25">
        <v>3</v>
      </c>
      <c r="AM15" s="25">
        <v>3</v>
      </c>
      <c r="AN15" s="25">
        <v>0</v>
      </c>
      <c r="AO15" s="25">
        <v>7</v>
      </c>
      <c r="AP15" s="25">
        <v>7</v>
      </c>
      <c r="AQ15" s="25">
        <v>2</v>
      </c>
      <c r="AR15" s="25">
        <v>0</v>
      </c>
      <c r="AS15" s="25">
        <v>76</v>
      </c>
      <c r="AT15" s="25">
        <v>1</v>
      </c>
      <c r="AU15" s="25">
        <v>46</v>
      </c>
      <c r="AV15" s="25">
        <v>42</v>
      </c>
      <c r="AW15" s="25">
        <v>1</v>
      </c>
      <c r="AX15" s="25">
        <v>0</v>
      </c>
      <c r="AY15" s="25">
        <v>2</v>
      </c>
      <c r="AZ15" s="25">
        <v>0</v>
      </c>
      <c r="BA15" s="25">
        <v>0</v>
      </c>
      <c r="BB15" s="25">
        <v>1</v>
      </c>
      <c r="BC15" s="25">
        <v>0</v>
      </c>
      <c r="BD15" s="25">
        <v>0</v>
      </c>
      <c r="BE15" s="25">
        <v>263</v>
      </c>
      <c r="BF15" s="25">
        <v>0</v>
      </c>
      <c r="BG15" s="25">
        <v>1</v>
      </c>
      <c r="BH15" s="25">
        <v>0</v>
      </c>
      <c r="BI15" s="25">
        <v>6</v>
      </c>
      <c r="BJ15" s="25">
        <v>6</v>
      </c>
      <c r="BK15" s="25">
        <v>27</v>
      </c>
      <c r="BL15" s="25">
        <v>19</v>
      </c>
      <c r="BM15" s="25">
        <v>20</v>
      </c>
      <c r="BN15" s="25">
        <v>4</v>
      </c>
      <c r="BO15" s="25">
        <v>180</v>
      </c>
      <c r="BP15" s="25">
        <v>263</v>
      </c>
      <c r="BQ15" s="25">
        <v>0</v>
      </c>
      <c r="BR15" s="25">
        <v>3</v>
      </c>
      <c r="BS15" s="25">
        <v>2</v>
      </c>
      <c r="BT15" s="25">
        <v>66</v>
      </c>
      <c r="BU15" s="25">
        <v>0</v>
      </c>
      <c r="BV15" s="25">
        <v>1</v>
      </c>
      <c r="BW15" s="25">
        <v>191</v>
      </c>
    </row>
    <row r="16" spans="1:75" s="27" customFormat="1" ht="11.1" customHeight="1" x14ac:dyDescent="0.15">
      <c r="A16" s="137" t="s">
        <v>241</v>
      </c>
      <c r="B16" s="137"/>
      <c r="C16" s="11" t="s">
        <v>22</v>
      </c>
      <c r="D16" s="12">
        <v>2554</v>
      </c>
      <c r="E16" s="13">
        <v>39</v>
      </c>
      <c r="F16" s="13">
        <v>52</v>
      </c>
      <c r="G16" s="13">
        <v>16</v>
      </c>
      <c r="H16" s="13">
        <v>2055</v>
      </c>
      <c r="I16" s="13">
        <v>7</v>
      </c>
      <c r="J16" s="13">
        <v>1</v>
      </c>
      <c r="K16" s="13">
        <v>384</v>
      </c>
      <c r="L16" s="13">
        <v>2554</v>
      </c>
      <c r="M16" s="13">
        <v>66</v>
      </c>
      <c r="N16" s="13">
        <v>102</v>
      </c>
      <c r="O16" s="13">
        <v>98</v>
      </c>
      <c r="P16" s="13">
        <v>172</v>
      </c>
      <c r="Q16" s="13">
        <v>231</v>
      </c>
      <c r="R16" s="13">
        <v>503</v>
      </c>
      <c r="S16" s="13">
        <v>462</v>
      </c>
      <c r="T16" s="13">
        <v>499</v>
      </c>
      <c r="U16" s="13">
        <v>276</v>
      </c>
      <c r="V16" s="13">
        <v>145</v>
      </c>
      <c r="W16" s="13">
        <v>2554</v>
      </c>
      <c r="X16" s="13">
        <v>52</v>
      </c>
      <c r="Y16" s="13">
        <v>1</v>
      </c>
      <c r="Z16" s="13">
        <v>19</v>
      </c>
      <c r="AA16" s="13">
        <v>139</v>
      </c>
      <c r="AB16" s="13">
        <v>147</v>
      </c>
      <c r="AC16" s="13">
        <v>315</v>
      </c>
      <c r="AD16" s="13">
        <v>115</v>
      </c>
      <c r="AE16" s="13">
        <v>368</v>
      </c>
      <c r="AF16" s="13">
        <v>83</v>
      </c>
      <c r="AG16" s="13">
        <v>1315</v>
      </c>
      <c r="AH16" s="13">
        <v>2554</v>
      </c>
      <c r="AI16" s="13">
        <v>35</v>
      </c>
      <c r="AJ16" s="13">
        <v>114</v>
      </c>
      <c r="AK16" s="13">
        <v>70</v>
      </c>
      <c r="AL16" s="13">
        <v>178</v>
      </c>
      <c r="AM16" s="13">
        <v>33</v>
      </c>
      <c r="AN16" s="13">
        <v>19</v>
      </c>
      <c r="AO16" s="13">
        <v>275</v>
      </c>
      <c r="AP16" s="13">
        <v>151</v>
      </c>
      <c r="AQ16" s="13">
        <v>111</v>
      </c>
      <c r="AR16" s="13">
        <v>5</v>
      </c>
      <c r="AS16" s="13">
        <v>1444</v>
      </c>
      <c r="AT16" s="13">
        <v>119</v>
      </c>
      <c r="AU16" s="13">
        <v>1818</v>
      </c>
      <c r="AV16" s="13">
        <v>1639</v>
      </c>
      <c r="AW16" s="13">
        <v>18</v>
      </c>
      <c r="AX16" s="13">
        <v>9</v>
      </c>
      <c r="AY16" s="13">
        <v>71</v>
      </c>
      <c r="AZ16" s="13">
        <v>4</v>
      </c>
      <c r="BA16" s="13">
        <v>15</v>
      </c>
      <c r="BB16" s="13">
        <v>14</v>
      </c>
      <c r="BC16" s="13">
        <v>13</v>
      </c>
      <c r="BD16" s="13">
        <v>35</v>
      </c>
      <c r="BE16" s="13">
        <v>2554</v>
      </c>
      <c r="BF16" s="13">
        <v>0</v>
      </c>
      <c r="BG16" s="13">
        <v>4</v>
      </c>
      <c r="BH16" s="13">
        <v>73</v>
      </c>
      <c r="BI16" s="13">
        <v>103</v>
      </c>
      <c r="BJ16" s="13">
        <v>177</v>
      </c>
      <c r="BK16" s="13">
        <v>487</v>
      </c>
      <c r="BL16" s="13">
        <v>539</v>
      </c>
      <c r="BM16" s="13">
        <v>505</v>
      </c>
      <c r="BN16" s="13">
        <v>189</v>
      </c>
      <c r="BO16" s="13">
        <v>477</v>
      </c>
      <c r="BP16" s="13">
        <v>2554</v>
      </c>
      <c r="BQ16" s="13">
        <v>34</v>
      </c>
      <c r="BR16" s="13">
        <v>32</v>
      </c>
      <c r="BS16" s="13">
        <v>12</v>
      </c>
      <c r="BT16" s="13">
        <v>1844</v>
      </c>
      <c r="BU16" s="13">
        <v>3</v>
      </c>
      <c r="BV16" s="13">
        <v>5</v>
      </c>
      <c r="BW16" s="13">
        <v>624</v>
      </c>
    </row>
    <row r="17" spans="1:75" s="27" customFormat="1" ht="11.1" customHeight="1" x14ac:dyDescent="0.15">
      <c r="A17" s="137"/>
      <c r="B17" s="137"/>
      <c r="C17" s="15" t="s">
        <v>23</v>
      </c>
      <c r="D17" s="16">
        <v>833</v>
      </c>
      <c r="E17" s="17">
        <v>9</v>
      </c>
      <c r="F17" s="17">
        <v>1</v>
      </c>
      <c r="G17" s="17">
        <v>7</v>
      </c>
      <c r="H17" s="17">
        <v>714</v>
      </c>
      <c r="I17" s="17">
        <v>3</v>
      </c>
      <c r="J17" s="17">
        <v>0</v>
      </c>
      <c r="K17" s="17">
        <v>99</v>
      </c>
      <c r="L17" s="17">
        <v>833</v>
      </c>
      <c r="M17" s="17">
        <v>34</v>
      </c>
      <c r="N17" s="17">
        <v>59</v>
      </c>
      <c r="O17" s="17">
        <v>58</v>
      </c>
      <c r="P17" s="17">
        <v>55</v>
      </c>
      <c r="Q17" s="17">
        <v>63</v>
      </c>
      <c r="R17" s="17">
        <v>136</v>
      </c>
      <c r="S17" s="17">
        <v>132</v>
      </c>
      <c r="T17" s="17">
        <v>171</v>
      </c>
      <c r="U17" s="17">
        <v>93</v>
      </c>
      <c r="V17" s="17">
        <v>32</v>
      </c>
      <c r="W17" s="17">
        <v>833</v>
      </c>
      <c r="X17" s="17">
        <v>28</v>
      </c>
      <c r="Y17" s="17">
        <v>0</v>
      </c>
      <c r="Z17" s="17">
        <v>3</v>
      </c>
      <c r="AA17" s="17">
        <v>62</v>
      </c>
      <c r="AB17" s="17">
        <v>57</v>
      </c>
      <c r="AC17" s="17">
        <v>101</v>
      </c>
      <c r="AD17" s="17">
        <v>36</v>
      </c>
      <c r="AE17" s="17">
        <v>113</v>
      </c>
      <c r="AF17" s="17">
        <v>38</v>
      </c>
      <c r="AG17" s="17">
        <v>395</v>
      </c>
      <c r="AH17" s="17">
        <v>833</v>
      </c>
      <c r="AI17" s="17">
        <v>10</v>
      </c>
      <c r="AJ17" s="17">
        <v>42</v>
      </c>
      <c r="AK17" s="17">
        <v>19</v>
      </c>
      <c r="AL17" s="17">
        <v>1</v>
      </c>
      <c r="AM17" s="17">
        <v>17</v>
      </c>
      <c r="AN17" s="17">
        <v>18</v>
      </c>
      <c r="AO17" s="17">
        <v>69</v>
      </c>
      <c r="AP17" s="17">
        <v>40</v>
      </c>
      <c r="AQ17" s="17">
        <v>54</v>
      </c>
      <c r="AR17" s="17">
        <v>3</v>
      </c>
      <c r="AS17" s="17">
        <v>518</v>
      </c>
      <c r="AT17" s="17">
        <v>42</v>
      </c>
      <c r="AU17" s="17">
        <v>643</v>
      </c>
      <c r="AV17" s="17">
        <v>569</v>
      </c>
      <c r="AW17" s="17">
        <v>9</v>
      </c>
      <c r="AX17" s="17">
        <v>3</v>
      </c>
      <c r="AY17" s="17">
        <v>23</v>
      </c>
      <c r="AZ17" s="17">
        <v>2</v>
      </c>
      <c r="BA17" s="17">
        <v>9</v>
      </c>
      <c r="BB17" s="17">
        <v>6</v>
      </c>
      <c r="BC17" s="17">
        <v>4</v>
      </c>
      <c r="BD17" s="17">
        <v>18</v>
      </c>
      <c r="BE17" s="17">
        <v>1729</v>
      </c>
      <c r="BF17" s="17">
        <v>0</v>
      </c>
      <c r="BG17" s="17">
        <v>1</v>
      </c>
      <c r="BH17" s="17">
        <v>61</v>
      </c>
      <c r="BI17" s="17">
        <v>56</v>
      </c>
      <c r="BJ17" s="17">
        <v>120</v>
      </c>
      <c r="BK17" s="17">
        <v>312</v>
      </c>
      <c r="BL17" s="17">
        <v>393</v>
      </c>
      <c r="BM17" s="17">
        <v>379</v>
      </c>
      <c r="BN17" s="17">
        <v>137</v>
      </c>
      <c r="BO17" s="17">
        <v>270</v>
      </c>
      <c r="BP17" s="17">
        <v>1729</v>
      </c>
      <c r="BQ17" s="17">
        <v>23</v>
      </c>
      <c r="BR17" s="17">
        <v>5</v>
      </c>
      <c r="BS17" s="17">
        <v>8</v>
      </c>
      <c r="BT17" s="17">
        <v>1288</v>
      </c>
      <c r="BU17" s="17">
        <v>3</v>
      </c>
      <c r="BV17" s="17">
        <v>3</v>
      </c>
      <c r="BW17" s="17">
        <v>399</v>
      </c>
    </row>
    <row r="18" spans="1:75" s="27" customFormat="1" ht="11.1" customHeight="1" x14ac:dyDescent="0.15">
      <c r="A18" s="136" t="s">
        <v>242</v>
      </c>
      <c r="B18" s="136"/>
      <c r="C18" s="19" t="s">
        <v>24</v>
      </c>
      <c r="D18" s="20">
        <v>1680</v>
      </c>
      <c r="E18" s="21">
        <v>30</v>
      </c>
      <c r="F18" s="21">
        <v>51</v>
      </c>
      <c r="G18" s="21">
        <v>9</v>
      </c>
      <c r="H18" s="21">
        <v>1318</v>
      </c>
      <c r="I18" s="21">
        <v>4</v>
      </c>
      <c r="J18" s="21">
        <v>1</v>
      </c>
      <c r="K18" s="21">
        <v>267</v>
      </c>
      <c r="L18" s="21">
        <v>1680</v>
      </c>
      <c r="M18" s="21">
        <v>32</v>
      </c>
      <c r="N18" s="21">
        <v>43</v>
      </c>
      <c r="O18" s="21">
        <v>40</v>
      </c>
      <c r="P18" s="21">
        <v>113</v>
      </c>
      <c r="Q18" s="21">
        <v>165</v>
      </c>
      <c r="R18" s="21">
        <v>365</v>
      </c>
      <c r="S18" s="21">
        <v>323</v>
      </c>
      <c r="T18" s="21">
        <v>322</v>
      </c>
      <c r="U18" s="21">
        <v>179</v>
      </c>
      <c r="V18" s="21">
        <v>98</v>
      </c>
      <c r="W18" s="21">
        <v>1680</v>
      </c>
      <c r="X18" s="21">
        <v>24</v>
      </c>
      <c r="Y18" s="21">
        <v>1</v>
      </c>
      <c r="Z18" s="21">
        <v>16</v>
      </c>
      <c r="AA18" s="21">
        <v>76</v>
      </c>
      <c r="AB18" s="21">
        <v>89</v>
      </c>
      <c r="AC18" s="21">
        <v>210</v>
      </c>
      <c r="AD18" s="21">
        <v>77</v>
      </c>
      <c r="AE18" s="21">
        <v>251</v>
      </c>
      <c r="AF18" s="21">
        <v>41</v>
      </c>
      <c r="AG18" s="21">
        <v>895</v>
      </c>
      <c r="AH18" s="21">
        <v>1680</v>
      </c>
      <c r="AI18" s="21">
        <v>24</v>
      </c>
      <c r="AJ18" s="21">
        <v>71</v>
      </c>
      <c r="AK18" s="21">
        <v>51</v>
      </c>
      <c r="AL18" s="21">
        <v>175</v>
      </c>
      <c r="AM18" s="21">
        <v>16</v>
      </c>
      <c r="AN18" s="21">
        <v>1</v>
      </c>
      <c r="AO18" s="21">
        <v>204</v>
      </c>
      <c r="AP18" s="21">
        <v>108</v>
      </c>
      <c r="AQ18" s="21">
        <v>56</v>
      </c>
      <c r="AR18" s="21">
        <v>2</v>
      </c>
      <c r="AS18" s="21">
        <v>896</v>
      </c>
      <c r="AT18" s="21">
        <v>76</v>
      </c>
      <c r="AU18" s="21">
        <v>1158</v>
      </c>
      <c r="AV18" s="21">
        <v>1057</v>
      </c>
      <c r="AW18" s="21">
        <v>7</v>
      </c>
      <c r="AX18" s="21">
        <v>6</v>
      </c>
      <c r="AY18" s="21">
        <v>48</v>
      </c>
      <c r="AZ18" s="21">
        <v>2</v>
      </c>
      <c r="BA18" s="21">
        <v>6</v>
      </c>
      <c r="BB18" s="21">
        <v>8</v>
      </c>
      <c r="BC18" s="21">
        <v>9</v>
      </c>
      <c r="BD18" s="21">
        <v>15</v>
      </c>
      <c r="BE18" s="21">
        <v>705</v>
      </c>
      <c r="BF18" s="21">
        <v>0</v>
      </c>
      <c r="BG18" s="21">
        <v>3</v>
      </c>
      <c r="BH18" s="21">
        <v>10</v>
      </c>
      <c r="BI18" s="21">
        <v>43</v>
      </c>
      <c r="BJ18" s="21">
        <v>55</v>
      </c>
      <c r="BK18" s="21">
        <v>169</v>
      </c>
      <c r="BL18" s="21">
        <v>136</v>
      </c>
      <c r="BM18" s="21">
        <v>117</v>
      </c>
      <c r="BN18" s="21">
        <v>48</v>
      </c>
      <c r="BO18" s="21">
        <v>124</v>
      </c>
      <c r="BP18" s="21">
        <v>705</v>
      </c>
      <c r="BQ18" s="21">
        <v>11</v>
      </c>
      <c r="BR18" s="21">
        <v>27</v>
      </c>
      <c r="BS18" s="21">
        <v>4</v>
      </c>
      <c r="BT18" s="21">
        <v>519</v>
      </c>
      <c r="BU18" s="21">
        <v>0</v>
      </c>
      <c r="BV18" s="21">
        <v>2</v>
      </c>
      <c r="BW18" s="21">
        <v>142</v>
      </c>
    </row>
    <row r="19" spans="1:75" s="27" customFormat="1" ht="11.1" customHeight="1" x14ac:dyDescent="0.15">
      <c r="A19" s="136"/>
      <c r="B19" s="136"/>
      <c r="C19" s="33" t="s">
        <v>28</v>
      </c>
      <c r="D19" s="24">
        <v>41</v>
      </c>
      <c r="E19" s="25">
        <v>0</v>
      </c>
      <c r="F19" s="25">
        <v>0</v>
      </c>
      <c r="G19" s="25">
        <v>0</v>
      </c>
      <c r="H19" s="25">
        <v>23</v>
      </c>
      <c r="I19" s="25">
        <v>0</v>
      </c>
      <c r="J19" s="25">
        <v>0</v>
      </c>
      <c r="K19" s="25">
        <v>18</v>
      </c>
      <c r="L19" s="25">
        <v>41</v>
      </c>
      <c r="M19" s="25">
        <v>0</v>
      </c>
      <c r="N19" s="25">
        <v>0</v>
      </c>
      <c r="O19" s="25">
        <v>0</v>
      </c>
      <c r="P19" s="25">
        <v>4</v>
      </c>
      <c r="Q19" s="25">
        <v>3</v>
      </c>
      <c r="R19" s="25">
        <v>2</v>
      </c>
      <c r="S19" s="25">
        <v>7</v>
      </c>
      <c r="T19" s="25">
        <v>6</v>
      </c>
      <c r="U19" s="25">
        <v>4</v>
      </c>
      <c r="V19" s="25">
        <v>15</v>
      </c>
      <c r="W19" s="25">
        <v>41</v>
      </c>
      <c r="X19" s="25">
        <v>0</v>
      </c>
      <c r="Y19" s="25">
        <v>0</v>
      </c>
      <c r="Z19" s="25">
        <v>0</v>
      </c>
      <c r="AA19" s="25">
        <v>1</v>
      </c>
      <c r="AB19" s="25">
        <v>1</v>
      </c>
      <c r="AC19" s="25">
        <v>4</v>
      </c>
      <c r="AD19" s="25">
        <v>2</v>
      </c>
      <c r="AE19" s="25">
        <v>4</v>
      </c>
      <c r="AF19" s="25">
        <v>4</v>
      </c>
      <c r="AG19" s="25">
        <v>25</v>
      </c>
      <c r="AH19" s="25">
        <v>41</v>
      </c>
      <c r="AI19" s="25">
        <v>1</v>
      </c>
      <c r="AJ19" s="25">
        <v>1</v>
      </c>
      <c r="AK19" s="25">
        <v>0</v>
      </c>
      <c r="AL19" s="25">
        <v>2</v>
      </c>
      <c r="AM19" s="25">
        <v>0</v>
      </c>
      <c r="AN19" s="25">
        <v>0</v>
      </c>
      <c r="AO19" s="25">
        <v>2</v>
      </c>
      <c r="AP19" s="25">
        <v>3</v>
      </c>
      <c r="AQ19" s="25">
        <v>1</v>
      </c>
      <c r="AR19" s="25">
        <v>0</v>
      </c>
      <c r="AS19" s="25">
        <v>30</v>
      </c>
      <c r="AT19" s="25">
        <v>1</v>
      </c>
      <c r="AU19" s="25">
        <v>17</v>
      </c>
      <c r="AV19" s="25">
        <v>13</v>
      </c>
      <c r="AW19" s="25">
        <v>2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2</v>
      </c>
      <c r="BE19" s="25">
        <v>120</v>
      </c>
      <c r="BF19" s="25">
        <v>0</v>
      </c>
      <c r="BG19" s="25">
        <v>0</v>
      </c>
      <c r="BH19" s="25">
        <v>2</v>
      </c>
      <c r="BI19" s="25">
        <v>4</v>
      </c>
      <c r="BJ19" s="25">
        <v>2</v>
      </c>
      <c r="BK19" s="25">
        <v>6</v>
      </c>
      <c r="BL19" s="25">
        <v>10</v>
      </c>
      <c r="BM19" s="25">
        <v>9</v>
      </c>
      <c r="BN19" s="25">
        <v>4</v>
      </c>
      <c r="BO19" s="25">
        <v>83</v>
      </c>
      <c r="BP19" s="25">
        <v>120</v>
      </c>
      <c r="BQ19" s="25">
        <v>0</v>
      </c>
      <c r="BR19" s="25">
        <v>0</v>
      </c>
      <c r="BS19" s="25">
        <v>0</v>
      </c>
      <c r="BT19" s="25">
        <v>37</v>
      </c>
      <c r="BU19" s="25">
        <v>0</v>
      </c>
      <c r="BV19" s="25">
        <v>0</v>
      </c>
      <c r="BW19" s="25">
        <v>83</v>
      </c>
    </row>
    <row r="20" spans="1:75" s="27" customFormat="1" ht="11.1" customHeight="1" x14ac:dyDescent="0.15">
      <c r="A20" s="135" t="s">
        <v>243</v>
      </c>
      <c r="B20" s="135"/>
      <c r="C20" s="11" t="s">
        <v>22</v>
      </c>
      <c r="D20" s="29">
        <v>1811</v>
      </c>
      <c r="E20" s="30">
        <v>43</v>
      </c>
      <c r="F20" s="30">
        <v>25</v>
      </c>
      <c r="G20" s="30">
        <v>127</v>
      </c>
      <c r="H20" s="30">
        <v>1449</v>
      </c>
      <c r="I20" s="30">
        <v>2</v>
      </c>
      <c r="J20" s="30">
        <v>4</v>
      </c>
      <c r="K20" s="30">
        <v>161</v>
      </c>
      <c r="L20" s="30">
        <v>1811</v>
      </c>
      <c r="M20" s="30">
        <v>73</v>
      </c>
      <c r="N20" s="30">
        <v>129</v>
      </c>
      <c r="O20" s="30">
        <v>120</v>
      </c>
      <c r="P20" s="30">
        <v>99</v>
      </c>
      <c r="Q20" s="30">
        <v>170</v>
      </c>
      <c r="R20" s="30">
        <v>428</v>
      </c>
      <c r="S20" s="30">
        <v>341</v>
      </c>
      <c r="T20" s="30">
        <v>268</v>
      </c>
      <c r="U20" s="30">
        <v>138</v>
      </c>
      <c r="V20" s="30">
        <v>45</v>
      </c>
      <c r="W20" s="30">
        <v>1811</v>
      </c>
      <c r="X20" s="30">
        <v>68</v>
      </c>
      <c r="Y20" s="30">
        <v>3</v>
      </c>
      <c r="Z20" s="30">
        <v>15</v>
      </c>
      <c r="AA20" s="30">
        <v>224</v>
      </c>
      <c r="AB20" s="30">
        <v>238</v>
      </c>
      <c r="AC20" s="30">
        <v>472</v>
      </c>
      <c r="AD20" s="30">
        <v>85</v>
      </c>
      <c r="AE20" s="30">
        <v>179</v>
      </c>
      <c r="AF20" s="30">
        <v>36</v>
      </c>
      <c r="AG20" s="30">
        <v>491</v>
      </c>
      <c r="AH20" s="30">
        <v>1811</v>
      </c>
      <c r="AI20" s="30">
        <v>28</v>
      </c>
      <c r="AJ20" s="30">
        <v>60</v>
      </c>
      <c r="AK20" s="30">
        <v>24</v>
      </c>
      <c r="AL20" s="30">
        <v>157</v>
      </c>
      <c r="AM20" s="30">
        <v>42</v>
      </c>
      <c r="AN20" s="30">
        <v>83</v>
      </c>
      <c r="AO20" s="30">
        <v>227</v>
      </c>
      <c r="AP20" s="30">
        <v>141</v>
      </c>
      <c r="AQ20" s="30">
        <v>56</v>
      </c>
      <c r="AR20" s="30">
        <v>5</v>
      </c>
      <c r="AS20" s="30">
        <v>847</v>
      </c>
      <c r="AT20" s="30">
        <v>141</v>
      </c>
      <c r="AU20" s="30">
        <v>1453</v>
      </c>
      <c r="AV20" s="30">
        <v>1312</v>
      </c>
      <c r="AW20" s="30">
        <v>24</v>
      </c>
      <c r="AX20" s="30">
        <v>4</v>
      </c>
      <c r="AY20" s="30">
        <v>41</v>
      </c>
      <c r="AZ20" s="30">
        <v>6</v>
      </c>
      <c r="BA20" s="30">
        <v>6</v>
      </c>
      <c r="BB20" s="30">
        <v>22</v>
      </c>
      <c r="BC20" s="30">
        <v>2</v>
      </c>
      <c r="BD20" s="30">
        <v>36</v>
      </c>
      <c r="BE20" s="30">
        <v>1958</v>
      </c>
      <c r="BF20" s="30">
        <v>0</v>
      </c>
      <c r="BG20" s="30">
        <v>7</v>
      </c>
      <c r="BH20" s="30">
        <v>26</v>
      </c>
      <c r="BI20" s="30">
        <v>64</v>
      </c>
      <c r="BJ20" s="30">
        <v>157</v>
      </c>
      <c r="BK20" s="30">
        <v>481</v>
      </c>
      <c r="BL20" s="30">
        <v>439</v>
      </c>
      <c r="BM20" s="30">
        <v>320</v>
      </c>
      <c r="BN20" s="30">
        <v>93</v>
      </c>
      <c r="BO20" s="30">
        <v>371</v>
      </c>
      <c r="BP20" s="30">
        <v>1958</v>
      </c>
      <c r="BQ20" s="30">
        <v>12</v>
      </c>
      <c r="BR20" s="30">
        <v>19</v>
      </c>
      <c r="BS20" s="30">
        <v>117</v>
      </c>
      <c r="BT20" s="30">
        <v>1382</v>
      </c>
      <c r="BU20" s="30">
        <v>1</v>
      </c>
      <c r="BV20" s="30">
        <v>2</v>
      </c>
      <c r="BW20" s="30">
        <v>425</v>
      </c>
    </row>
    <row r="21" spans="1:75" s="27" customFormat="1" ht="11.1" customHeight="1" x14ac:dyDescent="0.15">
      <c r="A21" s="135"/>
      <c r="B21" s="135"/>
      <c r="C21" s="15" t="s">
        <v>23</v>
      </c>
      <c r="D21" s="29">
        <v>545</v>
      </c>
      <c r="E21" s="30">
        <v>0</v>
      </c>
      <c r="F21" s="30">
        <v>0</v>
      </c>
      <c r="G21" s="30">
        <v>35</v>
      </c>
      <c r="H21" s="30">
        <v>464</v>
      </c>
      <c r="I21" s="30">
        <v>0</v>
      </c>
      <c r="J21" s="30">
        <v>1</v>
      </c>
      <c r="K21" s="30">
        <v>45</v>
      </c>
      <c r="L21" s="30">
        <v>545</v>
      </c>
      <c r="M21" s="30">
        <v>41</v>
      </c>
      <c r="N21" s="30">
        <v>90</v>
      </c>
      <c r="O21" s="30">
        <v>59</v>
      </c>
      <c r="P21" s="30">
        <v>27</v>
      </c>
      <c r="Q21" s="30">
        <v>36</v>
      </c>
      <c r="R21" s="30">
        <v>88</v>
      </c>
      <c r="S21" s="30">
        <v>73</v>
      </c>
      <c r="T21" s="30">
        <v>66</v>
      </c>
      <c r="U21" s="30">
        <v>56</v>
      </c>
      <c r="V21" s="30">
        <v>9</v>
      </c>
      <c r="W21" s="30">
        <v>545</v>
      </c>
      <c r="X21" s="30">
        <v>38</v>
      </c>
      <c r="Y21" s="30">
        <v>0</v>
      </c>
      <c r="Z21" s="30">
        <v>2</v>
      </c>
      <c r="AA21" s="30">
        <v>110</v>
      </c>
      <c r="AB21" s="30">
        <v>78</v>
      </c>
      <c r="AC21" s="30">
        <v>115</v>
      </c>
      <c r="AD21" s="30">
        <v>20</v>
      </c>
      <c r="AE21" s="30">
        <v>39</v>
      </c>
      <c r="AF21" s="30">
        <v>15</v>
      </c>
      <c r="AG21" s="30">
        <v>128</v>
      </c>
      <c r="AH21" s="30">
        <v>545</v>
      </c>
      <c r="AI21" s="30">
        <v>6</v>
      </c>
      <c r="AJ21" s="30">
        <v>18</v>
      </c>
      <c r="AK21" s="30">
        <v>8</v>
      </c>
      <c r="AL21" s="30">
        <v>1</v>
      </c>
      <c r="AM21" s="30">
        <v>18</v>
      </c>
      <c r="AN21" s="30">
        <v>32</v>
      </c>
      <c r="AO21" s="30">
        <v>39</v>
      </c>
      <c r="AP21" s="30">
        <v>26</v>
      </c>
      <c r="AQ21" s="30">
        <v>37</v>
      </c>
      <c r="AR21" s="30">
        <v>5</v>
      </c>
      <c r="AS21" s="30">
        <v>321</v>
      </c>
      <c r="AT21" s="30">
        <v>34</v>
      </c>
      <c r="AU21" s="30">
        <v>455</v>
      </c>
      <c r="AV21" s="30">
        <v>394</v>
      </c>
      <c r="AW21" s="30">
        <v>11</v>
      </c>
      <c r="AX21" s="30">
        <v>1</v>
      </c>
      <c r="AY21" s="30">
        <v>11</v>
      </c>
      <c r="AZ21" s="30">
        <v>4</v>
      </c>
      <c r="BA21" s="30">
        <v>4</v>
      </c>
      <c r="BB21" s="30">
        <v>8</v>
      </c>
      <c r="BC21" s="30">
        <v>0</v>
      </c>
      <c r="BD21" s="30">
        <v>22</v>
      </c>
      <c r="BE21" s="30">
        <v>1473</v>
      </c>
      <c r="BF21" s="30">
        <v>0</v>
      </c>
      <c r="BG21" s="30">
        <v>6</v>
      </c>
      <c r="BH21" s="30">
        <v>16</v>
      </c>
      <c r="BI21" s="30">
        <v>45</v>
      </c>
      <c r="BJ21" s="30">
        <v>117</v>
      </c>
      <c r="BK21" s="30">
        <v>363</v>
      </c>
      <c r="BL21" s="30">
        <v>359</v>
      </c>
      <c r="BM21" s="30">
        <v>263</v>
      </c>
      <c r="BN21" s="30">
        <v>80</v>
      </c>
      <c r="BO21" s="30">
        <v>224</v>
      </c>
      <c r="BP21" s="30">
        <v>1473</v>
      </c>
      <c r="BQ21" s="30">
        <v>2</v>
      </c>
      <c r="BR21" s="30">
        <v>3</v>
      </c>
      <c r="BS21" s="30">
        <v>98</v>
      </c>
      <c r="BT21" s="30">
        <v>1097</v>
      </c>
      <c r="BU21" s="30">
        <v>1</v>
      </c>
      <c r="BV21" s="30">
        <v>2</v>
      </c>
      <c r="BW21" s="30">
        <v>270</v>
      </c>
    </row>
    <row r="22" spans="1:75" s="27" customFormat="1" ht="11.1" customHeight="1" x14ac:dyDescent="0.15">
      <c r="A22" s="136" t="s">
        <v>244</v>
      </c>
      <c r="B22" s="136"/>
      <c r="C22" s="19" t="s">
        <v>24</v>
      </c>
      <c r="D22" s="29">
        <v>1252</v>
      </c>
      <c r="E22" s="30">
        <v>42</v>
      </c>
      <c r="F22" s="30">
        <v>25</v>
      </c>
      <c r="G22" s="30">
        <v>92</v>
      </c>
      <c r="H22" s="30">
        <v>976</v>
      </c>
      <c r="I22" s="30">
        <v>2</v>
      </c>
      <c r="J22" s="30">
        <v>3</v>
      </c>
      <c r="K22" s="30">
        <v>112</v>
      </c>
      <c r="L22" s="30">
        <v>1252</v>
      </c>
      <c r="M22" s="30">
        <v>32</v>
      </c>
      <c r="N22" s="30">
        <v>39</v>
      </c>
      <c r="O22" s="30">
        <v>61</v>
      </c>
      <c r="P22" s="30">
        <v>71</v>
      </c>
      <c r="Q22" s="30">
        <v>134</v>
      </c>
      <c r="R22" s="30">
        <v>336</v>
      </c>
      <c r="S22" s="30">
        <v>268</v>
      </c>
      <c r="T22" s="30">
        <v>199</v>
      </c>
      <c r="U22" s="30">
        <v>82</v>
      </c>
      <c r="V22" s="30">
        <v>30</v>
      </c>
      <c r="W22" s="30">
        <v>1252</v>
      </c>
      <c r="X22" s="30">
        <v>30</v>
      </c>
      <c r="Y22" s="30">
        <v>3</v>
      </c>
      <c r="Z22" s="30">
        <v>13</v>
      </c>
      <c r="AA22" s="30">
        <v>114</v>
      </c>
      <c r="AB22" s="30">
        <v>158</v>
      </c>
      <c r="AC22" s="30">
        <v>353</v>
      </c>
      <c r="AD22" s="30">
        <v>65</v>
      </c>
      <c r="AE22" s="30">
        <v>139</v>
      </c>
      <c r="AF22" s="30">
        <v>21</v>
      </c>
      <c r="AG22" s="30">
        <v>356</v>
      </c>
      <c r="AH22" s="30">
        <v>1252</v>
      </c>
      <c r="AI22" s="30">
        <v>22</v>
      </c>
      <c r="AJ22" s="30">
        <v>41</v>
      </c>
      <c r="AK22" s="30">
        <v>16</v>
      </c>
      <c r="AL22" s="30">
        <v>155</v>
      </c>
      <c r="AM22" s="30">
        <v>24</v>
      </c>
      <c r="AN22" s="30">
        <v>51</v>
      </c>
      <c r="AO22" s="30">
        <v>188</v>
      </c>
      <c r="AP22" s="30">
        <v>114</v>
      </c>
      <c r="AQ22" s="30">
        <v>19</v>
      </c>
      <c r="AR22" s="30">
        <v>0</v>
      </c>
      <c r="AS22" s="30">
        <v>516</v>
      </c>
      <c r="AT22" s="30">
        <v>106</v>
      </c>
      <c r="AU22" s="30">
        <v>986</v>
      </c>
      <c r="AV22" s="30">
        <v>910</v>
      </c>
      <c r="AW22" s="30">
        <v>12</v>
      </c>
      <c r="AX22" s="30">
        <v>2</v>
      </c>
      <c r="AY22" s="30">
        <v>29</v>
      </c>
      <c r="AZ22" s="30">
        <v>2</v>
      </c>
      <c r="BA22" s="30">
        <v>2</v>
      </c>
      <c r="BB22" s="30">
        <v>13</v>
      </c>
      <c r="BC22" s="30">
        <v>2</v>
      </c>
      <c r="BD22" s="30">
        <v>14</v>
      </c>
      <c r="BE22" s="30">
        <v>395</v>
      </c>
      <c r="BF22" s="30">
        <v>0</v>
      </c>
      <c r="BG22" s="30">
        <v>0</v>
      </c>
      <c r="BH22" s="30">
        <v>10</v>
      </c>
      <c r="BI22" s="30">
        <v>19</v>
      </c>
      <c r="BJ22" s="30">
        <v>35</v>
      </c>
      <c r="BK22" s="30">
        <v>108</v>
      </c>
      <c r="BL22" s="30">
        <v>71</v>
      </c>
      <c r="BM22" s="30">
        <v>54</v>
      </c>
      <c r="BN22" s="30">
        <v>13</v>
      </c>
      <c r="BO22" s="30">
        <v>85</v>
      </c>
      <c r="BP22" s="30">
        <v>395</v>
      </c>
      <c r="BQ22" s="30">
        <v>9</v>
      </c>
      <c r="BR22" s="30">
        <v>15</v>
      </c>
      <c r="BS22" s="30">
        <v>17</v>
      </c>
      <c r="BT22" s="30">
        <v>259</v>
      </c>
      <c r="BU22" s="30">
        <v>0</v>
      </c>
      <c r="BV22" s="30">
        <v>0</v>
      </c>
      <c r="BW22" s="30">
        <v>95</v>
      </c>
    </row>
    <row r="23" spans="1:75" s="27" customFormat="1" ht="11.1" customHeight="1" x14ac:dyDescent="0.15">
      <c r="A23" s="136"/>
      <c r="B23" s="136"/>
      <c r="C23" s="33" t="s">
        <v>28</v>
      </c>
      <c r="D23" s="29">
        <v>14</v>
      </c>
      <c r="E23" s="30">
        <v>1</v>
      </c>
      <c r="F23" s="30">
        <v>0</v>
      </c>
      <c r="G23" s="30">
        <v>0</v>
      </c>
      <c r="H23" s="30">
        <v>9</v>
      </c>
      <c r="I23" s="30">
        <v>0</v>
      </c>
      <c r="J23" s="30">
        <v>0</v>
      </c>
      <c r="K23" s="30">
        <v>4</v>
      </c>
      <c r="L23" s="30">
        <v>14</v>
      </c>
      <c r="M23" s="30">
        <v>0</v>
      </c>
      <c r="N23" s="30">
        <v>0</v>
      </c>
      <c r="O23" s="30">
        <v>0</v>
      </c>
      <c r="P23" s="30">
        <v>1</v>
      </c>
      <c r="Q23" s="30">
        <v>0</v>
      </c>
      <c r="R23" s="30">
        <v>4</v>
      </c>
      <c r="S23" s="30">
        <v>0</v>
      </c>
      <c r="T23" s="30">
        <v>3</v>
      </c>
      <c r="U23" s="30">
        <v>0</v>
      </c>
      <c r="V23" s="30">
        <v>6</v>
      </c>
      <c r="W23" s="30">
        <v>14</v>
      </c>
      <c r="X23" s="30">
        <v>0</v>
      </c>
      <c r="Y23" s="30">
        <v>0</v>
      </c>
      <c r="Z23" s="30">
        <v>0</v>
      </c>
      <c r="AA23" s="30">
        <v>0</v>
      </c>
      <c r="AB23" s="30">
        <v>2</v>
      </c>
      <c r="AC23" s="30">
        <v>4</v>
      </c>
      <c r="AD23" s="30">
        <v>0</v>
      </c>
      <c r="AE23" s="30">
        <v>1</v>
      </c>
      <c r="AF23" s="30">
        <v>0</v>
      </c>
      <c r="AG23" s="30">
        <v>7</v>
      </c>
      <c r="AH23" s="30">
        <v>14</v>
      </c>
      <c r="AI23" s="30">
        <v>0</v>
      </c>
      <c r="AJ23" s="30">
        <v>1</v>
      </c>
      <c r="AK23" s="30">
        <v>0</v>
      </c>
      <c r="AL23" s="30">
        <v>1</v>
      </c>
      <c r="AM23" s="30">
        <v>0</v>
      </c>
      <c r="AN23" s="30">
        <v>0</v>
      </c>
      <c r="AO23" s="30">
        <v>0</v>
      </c>
      <c r="AP23" s="30">
        <v>1</v>
      </c>
      <c r="AQ23" s="30">
        <v>0</v>
      </c>
      <c r="AR23" s="30">
        <v>0</v>
      </c>
      <c r="AS23" s="30">
        <v>10</v>
      </c>
      <c r="AT23" s="30">
        <v>1</v>
      </c>
      <c r="AU23" s="30">
        <v>12</v>
      </c>
      <c r="AV23" s="30">
        <v>8</v>
      </c>
      <c r="AW23" s="30">
        <v>1</v>
      </c>
      <c r="AX23" s="30">
        <v>1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90</v>
      </c>
      <c r="BF23" s="30">
        <v>0</v>
      </c>
      <c r="BG23" s="30">
        <v>1</v>
      </c>
      <c r="BH23" s="30">
        <v>0</v>
      </c>
      <c r="BI23" s="30">
        <v>0</v>
      </c>
      <c r="BJ23" s="30">
        <v>5</v>
      </c>
      <c r="BK23" s="30">
        <v>10</v>
      </c>
      <c r="BL23" s="30">
        <v>9</v>
      </c>
      <c r="BM23" s="30">
        <v>3</v>
      </c>
      <c r="BN23" s="30">
        <v>0</v>
      </c>
      <c r="BO23" s="30">
        <v>62</v>
      </c>
      <c r="BP23" s="30">
        <v>90</v>
      </c>
      <c r="BQ23" s="30">
        <v>1</v>
      </c>
      <c r="BR23" s="30">
        <v>1</v>
      </c>
      <c r="BS23" s="30">
        <v>2</v>
      </c>
      <c r="BT23" s="30">
        <v>26</v>
      </c>
      <c r="BU23" s="30">
        <v>0</v>
      </c>
      <c r="BV23" s="30">
        <v>0</v>
      </c>
      <c r="BW23" s="30">
        <v>60</v>
      </c>
    </row>
    <row r="24" spans="1:75" s="27" customFormat="1" ht="11.1" customHeight="1" x14ac:dyDescent="0.15">
      <c r="A24" s="135" t="s">
        <v>245</v>
      </c>
      <c r="B24" s="135"/>
      <c r="C24" s="11" t="s">
        <v>22</v>
      </c>
      <c r="D24" s="12">
        <v>2827</v>
      </c>
      <c r="E24" s="13">
        <v>62</v>
      </c>
      <c r="F24" s="13">
        <v>44</v>
      </c>
      <c r="G24" s="13">
        <v>65</v>
      </c>
      <c r="H24" s="13">
        <v>2365</v>
      </c>
      <c r="I24" s="13">
        <v>0</v>
      </c>
      <c r="J24" s="13">
        <v>1</v>
      </c>
      <c r="K24" s="13">
        <v>290</v>
      </c>
      <c r="L24" s="13">
        <v>2827</v>
      </c>
      <c r="M24" s="13">
        <v>114</v>
      </c>
      <c r="N24" s="13">
        <v>105</v>
      </c>
      <c r="O24" s="13">
        <v>144</v>
      </c>
      <c r="P24" s="13">
        <v>180</v>
      </c>
      <c r="Q24" s="13">
        <v>274</v>
      </c>
      <c r="R24" s="13">
        <v>671</v>
      </c>
      <c r="S24" s="13">
        <v>485</v>
      </c>
      <c r="T24" s="13">
        <v>487</v>
      </c>
      <c r="U24" s="13">
        <v>246</v>
      </c>
      <c r="V24" s="13">
        <v>121</v>
      </c>
      <c r="W24" s="13">
        <v>2827</v>
      </c>
      <c r="X24" s="13">
        <v>97</v>
      </c>
      <c r="Y24" s="13">
        <v>3</v>
      </c>
      <c r="Z24" s="13">
        <v>19</v>
      </c>
      <c r="AA24" s="13">
        <v>268</v>
      </c>
      <c r="AB24" s="13">
        <v>323</v>
      </c>
      <c r="AC24" s="13">
        <v>716</v>
      </c>
      <c r="AD24" s="13">
        <v>173</v>
      </c>
      <c r="AE24" s="13">
        <v>300</v>
      </c>
      <c r="AF24" s="13">
        <v>45</v>
      </c>
      <c r="AG24" s="13">
        <v>883</v>
      </c>
      <c r="AH24" s="13">
        <v>2827</v>
      </c>
      <c r="AI24" s="13">
        <v>29</v>
      </c>
      <c r="AJ24" s="13">
        <v>87</v>
      </c>
      <c r="AK24" s="13">
        <v>44</v>
      </c>
      <c r="AL24" s="13">
        <v>240</v>
      </c>
      <c r="AM24" s="13">
        <v>54</v>
      </c>
      <c r="AN24" s="13">
        <v>142</v>
      </c>
      <c r="AO24" s="13">
        <v>373</v>
      </c>
      <c r="AP24" s="13">
        <v>244</v>
      </c>
      <c r="AQ24" s="13">
        <v>61</v>
      </c>
      <c r="AR24" s="13">
        <v>25</v>
      </c>
      <c r="AS24" s="13">
        <v>1342</v>
      </c>
      <c r="AT24" s="13">
        <v>186</v>
      </c>
      <c r="AU24" s="13">
        <v>2209</v>
      </c>
      <c r="AV24" s="13">
        <v>2012</v>
      </c>
      <c r="AW24" s="13">
        <v>22</v>
      </c>
      <c r="AX24" s="13">
        <v>11</v>
      </c>
      <c r="AY24" s="13">
        <v>76</v>
      </c>
      <c r="AZ24" s="13">
        <v>9</v>
      </c>
      <c r="BA24" s="13">
        <v>14</v>
      </c>
      <c r="BB24" s="13">
        <v>26</v>
      </c>
      <c r="BC24" s="13">
        <v>4</v>
      </c>
      <c r="BD24" s="13">
        <v>35</v>
      </c>
      <c r="BE24" s="13">
        <v>3027</v>
      </c>
      <c r="BF24" s="13">
        <v>0</v>
      </c>
      <c r="BG24" s="13">
        <v>4</v>
      </c>
      <c r="BH24" s="13">
        <v>40</v>
      </c>
      <c r="BI24" s="13">
        <v>122</v>
      </c>
      <c r="BJ24" s="13">
        <v>244</v>
      </c>
      <c r="BK24" s="13">
        <v>730</v>
      </c>
      <c r="BL24" s="13">
        <v>617</v>
      </c>
      <c r="BM24" s="13">
        <v>527</v>
      </c>
      <c r="BN24" s="13">
        <v>149</v>
      </c>
      <c r="BO24" s="13">
        <v>594</v>
      </c>
      <c r="BP24" s="13">
        <v>3027</v>
      </c>
      <c r="BQ24" s="13">
        <v>20</v>
      </c>
      <c r="BR24" s="13">
        <v>32</v>
      </c>
      <c r="BS24" s="13">
        <v>63</v>
      </c>
      <c r="BT24" s="13">
        <v>2259</v>
      </c>
      <c r="BU24" s="13">
        <v>0</v>
      </c>
      <c r="BV24" s="13">
        <v>4</v>
      </c>
      <c r="BW24" s="13">
        <v>649</v>
      </c>
    </row>
    <row r="25" spans="1:75" s="27" customFormat="1" ht="11.1" customHeight="1" x14ac:dyDescent="0.15">
      <c r="A25" s="135"/>
      <c r="B25" s="135"/>
      <c r="C25" s="15" t="s">
        <v>23</v>
      </c>
      <c r="D25" s="16">
        <v>892</v>
      </c>
      <c r="E25" s="17">
        <v>1</v>
      </c>
      <c r="F25" s="17">
        <v>4</v>
      </c>
      <c r="G25" s="17">
        <v>14</v>
      </c>
      <c r="H25" s="17">
        <v>772</v>
      </c>
      <c r="I25" s="17">
        <v>0</v>
      </c>
      <c r="J25" s="17">
        <v>1</v>
      </c>
      <c r="K25" s="17">
        <v>100</v>
      </c>
      <c r="L25" s="17">
        <v>892</v>
      </c>
      <c r="M25" s="17">
        <v>68</v>
      </c>
      <c r="N25" s="17">
        <v>54</v>
      </c>
      <c r="O25" s="17">
        <v>76</v>
      </c>
      <c r="P25" s="17">
        <v>54</v>
      </c>
      <c r="Q25" s="17">
        <v>70</v>
      </c>
      <c r="R25" s="17">
        <v>140</v>
      </c>
      <c r="S25" s="17">
        <v>134</v>
      </c>
      <c r="T25" s="17">
        <v>167</v>
      </c>
      <c r="U25" s="17">
        <v>88</v>
      </c>
      <c r="V25" s="17">
        <v>41</v>
      </c>
      <c r="W25" s="17">
        <v>892</v>
      </c>
      <c r="X25" s="17">
        <v>58</v>
      </c>
      <c r="Y25" s="17">
        <v>0</v>
      </c>
      <c r="Z25" s="17">
        <v>0</v>
      </c>
      <c r="AA25" s="17">
        <v>94</v>
      </c>
      <c r="AB25" s="17">
        <v>114</v>
      </c>
      <c r="AC25" s="17">
        <v>223</v>
      </c>
      <c r="AD25" s="17">
        <v>50</v>
      </c>
      <c r="AE25" s="17">
        <v>84</v>
      </c>
      <c r="AF25" s="17">
        <v>15</v>
      </c>
      <c r="AG25" s="17">
        <v>254</v>
      </c>
      <c r="AH25" s="17">
        <v>892</v>
      </c>
      <c r="AI25" s="17">
        <v>6</v>
      </c>
      <c r="AJ25" s="17">
        <v>25</v>
      </c>
      <c r="AK25" s="17">
        <v>12</v>
      </c>
      <c r="AL25" s="17">
        <v>0</v>
      </c>
      <c r="AM25" s="17">
        <v>24</v>
      </c>
      <c r="AN25" s="17">
        <v>71</v>
      </c>
      <c r="AO25" s="17">
        <v>80</v>
      </c>
      <c r="AP25" s="17">
        <v>70</v>
      </c>
      <c r="AQ25" s="17">
        <v>32</v>
      </c>
      <c r="AR25" s="17">
        <v>13</v>
      </c>
      <c r="AS25" s="17">
        <v>503</v>
      </c>
      <c r="AT25" s="17">
        <v>56</v>
      </c>
      <c r="AU25" s="17">
        <v>682</v>
      </c>
      <c r="AV25" s="17">
        <v>616</v>
      </c>
      <c r="AW25" s="17">
        <v>7</v>
      </c>
      <c r="AX25" s="17">
        <v>4</v>
      </c>
      <c r="AY25" s="17">
        <v>19</v>
      </c>
      <c r="AZ25" s="17">
        <v>3</v>
      </c>
      <c r="BA25" s="17">
        <v>4</v>
      </c>
      <c r="BB25" s="17">
        <v>12</v>
      </c>
      <c r="BC25" s="17">
        <v>3</v>
      </c>
      <c r="BD25" s="17">
        <v>14</v>
      </c>
      <c r="BE25" s="17">
        <v>2197</v>
      </c>
      <c r="BF25" s="17">
        <v>0</v>
      </c>
      <c r="BG25" s="17">
        <v>3</v>
      </c>
      <c r="BH25" s="17">
        <v>29</v>
      </c>
      <c r="BI25" s="17">
        <v>85</v>
      </c>
      <c r="BJ25" s="17">
        <v>177</v>
      </c>
      <c r="BK25" s="17">
        <v>531</v>
      </c>
      <c r="BL25" s="17">
        <v>493</v>
      </c>
      <c r="BM25" s="17">
        <v>411</v>
      </c>
      <c r="BN25" s="17">
        <v>107</v>
      </c>
      <c r="BO25" s="17">
        <v>361</v>
      </c>
      <c r="BP25" s="17">
        <v>2197</v>
      </c>
      <c r="BQ25" s="17">
        <v>5</v>
      </c>
      <c r="BR25" s="17">
        <v>6</v>
      </c>
      <c r="BS25" s="17">
        <v>50</v>
      </c>
      <c r="BT25" s="17">
        <v>1708</v>
      </c>
      <c r="BU25" s="17">
        <v>0</v>
      </c>
      <c r="BV25" s="17">
        <v>4</v>
      </c>
      <c r="BW25" s="17">
        <v>424</v>
      </c>
    </row>
    <row r="26" spans="1:75" s="27" customFormat="1" ht="11.1" customHeight="1" x14ac:dyDescent="0.25">
      <c r="A26" s="136" t="s">
        <v>246</v>
      </c>
      <c r="B26" s="136"/>
      <c r="C26" s="19" t="s">
        <v>24</v>
      </c>
      <c r="D26" s="20">
        <v>1904</v>
      </c>
      <c r="E26" s="21">
        <v>60</v>
      </c>
      <c r="F26" s="21">
        <v>40</v>
      </c>
      <c r="G26" s="21">
        <v>51</v>
      </c>
      <c r="H26" s="21">
        <v>1574</v>
      </c>
      <c r="I26" s="21">
        <v>0</v>
      </c>
      <c r="J26" s="21">
        <v>0</v>
      </c>
      <c r="K26" s="21">
        <v>179</v>
      </c>
      <c r="L26" s="21">
        <v>1904</v>
      </c>
      <c r="M26" s="21">
        <v>45</v>
      </c>
      <c r="N26" s="21">
        <v>49</v>
      </c>
      <c r="O26" s="21">
        <v>68</v>
      </c>
      <c r="P26" s="21">
        <v>125</v>
      </c>
      <c r="Q26" s="21">
        <v>200</v>
      </c>
      <c r="R26" s="21">
        <v>527</v>
      </c>
      <c r="S26" s="21">
        <v>347</v>
      </c>
      <c r="T26" s="21">
        <v>315</v>
      </c>
      <c r="U26" s="21">
        <v>155</v>
      </c>
      <c r="V26" s="21">
        <v>73</v>
      </c>
      <c r="W26" s="21">
        <v>1904</v>
      </c>
      <c r="X26" s="21">
        <v>37</v>
      </c>
      <c r="Y26" s="21">
        <v>3</v>
      </c>
      <c r="Z26" s="21">
        <v>19</v>
      </c>
      <c r="AA26" s="21">
        <v>173</v>
      </c>
      <c r="AB26" s="21">
        <v>208</v>
      </c>
      <c r="AC26" s="21">
        <v>487</v>
      </c>
      <c r="AD26" s="21">
        <v>122</v>
      </c>
      <c r="AE26" s="21">
        <v>211</v>
      </c>
      <c r="AF26" s="21">
        <v>30</v>
      </c>
      <c r="AG26" s="21">
        <v>614</v>
      </c>
      <c r="AH26" s="21">
        <v>1904</v>
      </c>
      <c r="AI26" s="21">
        <v>23</v>
      </c>
      <c r="AJ26" s="21">
        <v>60</v>
      </c>
      <c r="AK26" s="21">
        <v>31</v>
      </c>
      <c r="AL26" s="21">
        <v>238</v>
      </c>
      <c r="AM26" s="21">
        <v>30</v>
      </c>
      <c r="AN26" s="21">
        <v>70</v>
      </c>
      <c r="AO26" s="21">
        <v>291</v>
      </c>
      <c r="AP26" s="21">
        <v>172</v>
      </c>
      <c r="AQ26" s="21">
        <v>28</v>
      </c>
      <c r="AR26" s="21">
        <v>12</v>
      </c>
      <c r="AS26" s="21">
        <v>820</v>
      </c>
      <c r="AT26" s="21">
        <v>129</v>
      </c>
      <c r="AU26" s="21">
        <v>1513</v>
      </c>
      <c r="AV26" s="21">
        <v>1383</v>
      </c>
      <c r="AW26" s="21">
        <v>15</v>
      </c>
      <c r="AX26" s="21">
        <v>7</v>
      </c>
      <c r="AY26" s="21">
        <v>57</v>
      </c>
      <c r="AZ26" s="21">
        <v>6</v>
      </c>
      <c r="BA26" s="21">
        <v>10</v>
      </c>
      <c r="BB26" s="21">
        <v>13</v>
      </c>
      <c r="BC26" s="21">
        <v>1</v>
      </c>
      <c r="BD26" s="21">
        <v>21</v>
      </c>
      <c r="BE26" s="21">
        <v>710</v>
      </c>
      <c r="BF26" s="21">
        <v>0</v>
      </c>
      <c r="BG26" s="21">
        <v>1</v>
      </c>
      <c r="BH26" s="21">
        <v>10</v>
      </c>
      <c r="BI26" s="21">
        <v>37</v>
      </c>
      <c r="BJ26" s="21">
        <v>64</v>
      </c>
      <c r="BK26" s="21">
        <v>192</v>
      </c>
      <c r="BL26" s="21">
        <v>114</v>
      </c>
      <c r="BM26" s="21">
        <v>107</v>
      </c>
      <c r="BN26" s="21">
        <v>39</v>
      </c>
      <c r="BO26" s="21">
        <v>146</v>
      </c>
      <c r="BP26" s="21">
        <v>710</v>
      </c>
      <c r="BQ26" s="21">
        <v>15</v>
      </c>
      <c r="BR26" s="21">
        <v>24</v>
      </c>
      <c r="BS26" s="21">
        <v>11</v>
      </c>
      <c r="BT26" s="21">
        <v>515</v>
      </c>
      <c r="BU26" s="21">
        <v>0</v>
      </c>
      <c r="BV26" s="21">
        <v>0</v>
      </c>
      <c r="BW26" s="21">
        <v>145</v>
      </c>
    </row>
    <row r="27" spans="1:75" s="27" customFormat="1" ht="11.1" customHeight="1" x14ac:dyDescent="0.25">
      <c r="A27" s="136"/>
      <c r="B27" s="136"/>
      <c r="C27" s="33" t="s">
        <v>28</v>
      </c>
      <c r="D27" s="24">
        <v>31</v>
      </c>
      <c r="E27" s="25">
        <v>1</v>
      </c>
      <c r="F27" s="25">
        <v>0</v>
      </c>
      <c r="G27" s="25">
        <v>0</v>
      </c>
      <c r="H27" s="25">
        <v>19</v>
      </c>
      <c r="I27" s="25">
        <v>0</v>
      </c>
      <c r="J27" s="25">
        <v>0</v>
      </c>
      <c r="K27" s="25">
        <v>11</v>
      </c>
      <c r="L27" s="25">
        <v>31</v>
      </c>
      <c r="M27" s="25">
        <v>1</v>
      </c>
      <c r="N27" s="25">
        <v>2</v>
      </c>
      <c r="O27" s="25">
        <v>0</v>
      </c>
      <c r="P27" s="25">
        <v>1</v>
      </c>
      <c r="Q27" s="25">
        <v>4</v>
      </c>
      <c r="R27" s="25">
        <v>4</v>
      </c>
      <c r="S27" s="25">
        <v>4</v>
      </c>
      <c r="T27" s="25">
        <v>5</v>
      </c>
      <c r="U27" s="25">
        <v>3</v>
      </c>
      <c r="V27" s="25">
        <v>7</v>
      </c>
      <c r="W27" s="25">
        <v>31</v>
      </c>
      <c r="X27" s="25">
        <v>2</v>
      </c>
      <c r="Y27" s="25">
        <v>0</v>
      </c>
      <c r="Z27" s="25">
        <v>0</v>
      </c>
      <c r="AA27" s="25">
        <v>1</v>
      </c>
      <c r="AB27" s="25">
        <v>1</v>
      </c>
      <c r="AC27" s="25">
        <v>6</v>
      </c>
      <c r="AD27" s="25">
        <v>1</v>
      </c>
      <c r="AE27" s="25">
        <v>5</v>
      </c>
      <c r="AF27" s="25">
        <v>0</v>
      </c>
      <c r="AG27" s="25">
        <v>15</v>
      </c>
      <c r="AH27" s="25">
        <v>31</v>
      </c>
      <c r="AI27" s="25">
        <v>0</v>
      </c>
      <c r="AJ27" s="25">
        <v>2</v>
      </c>
      <c r="AK27" s="25">
        <v>1</v>
      </c>
      <c r="AL27" s="25">
        <v>2</v>
      </c>
      <c r="AM27" s="25">
        <v>0</v>
      </c>
      <c r="AN27" s="25">
        <v>1</v>
      </c>
      <c r="AO27" s="25">
        <v>2</v>
      </c>
      <c r="AP27" s="25">
        <v>2</v>
      </c>
      <c r="AQ27" s="25">
        <v>1</v>
      </c>
      <c r="AR27" s="25">
        <v>0</v>
      </c>
      <c r="AS27" s="25">
        <v>19</v>
      </c>
      <c r="AT27" s="25">
        <v>1</v>
      </c>
      <c r="AU27" s="25">
        <v>14</v>
      </c>
      <c r="AV27" s="25">
        <v>13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1</v>
      </c>
      <c r="BC27" s="25">
        <v>0</v>
      </c>
      <c r="BD27" s="25">
        <v>0</v>
      </c>
      <c r="BE27" s="25">
        <v>120</v>
      </c>
      <c r="BF27" s="25">
        <v>0</v>
      </c>
      <c r="BG27" s="25">
        <v>0</v>
      </c>
      <c r="BH27" s="25">
        <v>1</v>
      </c>
      <c r="BI27" s="25">
        <v>0</v>
      </c>
      <c r="BJ27" s="25">
        <v>3</v>
      </c>
      <c r="BK27" s="25">
        <v>7</v>
      </c>
      <c r="BL27" s="25">
        <v>10</v>
      </c>
      <c r="BM27" s="25">
        <v>9</v>
      </c>
      <c r="BN27" s="25">
        <v>3</v>
      </c>
      <c r="BO27" s="25">
        <v>87</v>
      </c>
      <c r="BP27" s="25">
        <v>120</v>
      </c>
      <c r="BQ27" s="25">
        <v>0</v>
      </c>
      <c r="BR27" s="25">
        <v>2</v>
      </c>
      <c r="BS27" s="25">
        <v>2</v>
      </c>
      <c r="BT27" s="25">
        <v>36</v>
      </c>
      <c r="BU27" s="25">
        <v>0</v>
      </c>
      <c r="BV27" s="25">
        <v>0</v>
      </c>
      <c r="BW27" s="25">
        <v>80</v>
      </c>
    </row>
    <row r="28" spans="1:75" s="27" customFormat="1" ht="11.1" customHeight="1" x14ac:dyDescent="0.25">
      <c r="A28" s="135" t="s">
        <v>247</v>
      </c>
      <c r="B28" s="135"/>
      <c r="C28" s="11" t="s">
        <v>22</v>
      </c>
      <c r="D28" s="12">
        <v>1366</v>
      </c>
      <c r="E28" s="13">
        <v>10</v>
      </c>
      <c r="F28" s="13">
        <v>7</v>
      </c>
      <c r="G28" s="13">
        <v>12</v>
      </c>
      <c r="H28" s="13">
        <v>1327</v>
      </c>
      <c r="I28" s="13">
        <v>1</v>
      </c>
      <c r="J28" s="13">
        <v>0</v>
      </c>
      <c r="K28" s="13">
        <v>9</v>
      </c>
      <c r="L28" s="13">
        <v>1366</v>
      </c>
      <c r="M28" s="13">
        <v>49</v>
      </c>
      <c r="N28" s="13">
        <v>68</v>
      </c>
      <c r="O28" s="13">
        <v>89</v>
      </c>
      <c r="P28" s="13">
        <v>85</v>
      </c>
      <c r="Q28" s="13">
        <v>122</v>
      </c>
      <c r="R28" s="13">
        <v>302</v>
      </c>
      <c r="S28" s="13">
        <v>253</v>
      </c>
      <c r="T28" s="13">
        <v>244</v>
      </c>
      <c r="U28" s="13">
        <v>150</v>
      </c>
      <c r="V28" s="13">
        <v>4</v>
      </c>
      <c r="W28" s="13">
        <v>1366</v>
      </c>
      <c r="X28" s="13">
        <v>40</v>
      </c>
      <c r="Y28" s="13">
        <v>1</v>
      </c>
      <c r="Z28" s="13">
        <v>26</v>
      </c>
      <c r="AA28" s="13">
        <v>156</v>
      </c>
      <c r="AB28" s="13">
        <v>153</v>
      </c>
      <c r="AC28" s="13">
        <v>337</v>
      </c>
      <c r="AD28" s="13">
        <v>78</v>
      </c>
      <c r="AE28" s="13">
        <v>151</v>
      </c>
      <c r="AF28" s="13">
        <v>17</v>
      </c>
      <c r="AG28" s="13">
        <v>407</v>
      </c>
      <c r="AH28" s="13">
        <v>1366</v>
      </c>
      <c r="AI28" s="13">
        <v>35</v>
      </c>
      <c r="AJ28" s="13">
        <v>57</v>
      </c>
      <c r="AK28" s="13">
        <v>20</v>
      </c>
      <c r="AL28" s="13">
        <v>123</v>
      </c>
      <c r="AM28" s="13">
        <v>22</v>
      </c>
      <c r="AN28" s="13">
        <v>70</v>
      </c>
      <c r="AO28" s="13">
        <v>194</v>
      </c>
      <c r="AP28" s="13">
        <v>143</v>
      </c>
      <c r="AQ28" s="13">
        <v>27</v>
      </c>
      <c r="AR28" s="13">
        <v>29</v>
      </c>
      <c r="AS28" s="13">
        <v>555</v>
      </c>
      <c r="AT28" s="13">
        <v>91</v>
      </c>
      <c r="AU28" s="13">
        <v>1352</v>
      </c>
      <c r="AV28" s="13">
        <v>1243</v>
      </c>
      <c r="AW28" s="13">
        <v>15</v>
      </c>
      <c r="AX28" s="13">
        <v>9</v>
      </c>
      <c r="AY28" s="13">
        <v>19</v>
      </c>
      <c r="AZ28" s="13">
        <v>3</v>
      </c>
      <c r="BA28" s="13">
        <v>7</v>
      </c>
      <c r="BB28" s="13">
        <v>29</v>
      </c>
      <c r="BC28" s="13">
        <v>8</v>
      </c>
      <c r="BD28" s="13">
        <v>19</v>
      </c>
      <c r="BE28" s="13">
        <v>1382</v>
      </c>
      <c r="BF28" s="13">
        <v>0</v>
      </c>
      <c r="BG28" s="13">
        <v>1</v>
      </c>
      <c r="BH28" s="13">
        <v>27</v>
      </c>
      <c r="BI28" s="13">
        <v>36</v>
      </c>
      <c r="BJ28" s="13">
        <v>112</v>
      </c>
      <c r="BK28" s="13">
        <v>387</v>
      </c>
      <c r="BL28" s="13">
        <v>358</v>
      </c>
      <c r="BM28" s="13">
        <v>351</v>
      </c>
      <c r="BN28" s="13">
        <v>86</v>
      </c>
      <c r="BO28" s="13">
        <v>24</v>
      </c>
      <c r="BP28" s="13">
        <v>1382</v>
      </c>
      <c r="BQ28" s="13">
        <v>5</v>
      </c>
      <c r="BR28" s="13">
        <v>4</v>
      </c>
      <c r="BS28" s="13">
        <v>14</v>
      </c>
      <c r="BT28" s="13">
        <v>1335</v>
      </c>
      <c r="BU28" s="13">
        <v>1</v>
      </c>
      <c r="BV28" s="13">
        <v>0</v>
      </c>
      <c r="BW28" s="13">
        <v>23</v>
      </c>
    </row>
    <row r="29" spans="1:75" s="27" customFormat="1" ht="11.1" customHeight="1" x14ac:dyDescent="0.25">
      <c r="A29" s="135"/>
      <c r="B29" s="135"/>
      <c r="C29" s="15" t="s">
        <v>23</v>
      </c>
      <c r="D29" s="16">
        <v>407</v>
      </c>
      <c r="E29" s="17">
        <v>0</v>
      </c>
      <c r="F29" s="17">
        <v>0</v>
      </c>
      <c r="G29" s="17">
        <v>1</v>
      </c>
      <c r="H29" s="17">
        <v>403</v>
      </c>
      <c r="I29" s="17">
        <v>0</v>
      </c>
      <c r="J29" s="17">
        <v>0</v>
      </c>
      <c r="K29" s="17">
        <v>3</v>
      </c>
      <c r="L29" s="17">
        <v>407</v>
      </c>
      <c r="M29" s="17">
        <v>28</v>
      </c>
      <c r="N29" s="17">
        <v>42</v>
      </c>
      <c r="O29" s="17">
        <v>47</v>
      </c>
      <c r="P29" s="17">
        <v>20</v>
      </c>
      <c r="Q29" s="17">
        <v>24</v>
      </c>
      <c r="R29" s="17">
        <v>60</v>
      </c>
      <c r="S29" s="17">
        <v>53</v>
      </c>
      <c r="T29" s="17">
        <v>73</v>
      </c>
      <c r="U29" s="17">
        <v>58</v>
      </c>
      <c r="V29" s="17">
        <v>2</v>
      </c>
      <c r="W29" s="17">
        <v>407</v>
      </c>
      <c r="X29" s="17">
        <v>21</v>
      </c>
      <c r="Y29" s="17">
        <v>0</v>
      </c>
      <c r="Z29" s="17">
        <v>5</v>
      </c>
      <c r="AA29" s="17">
        <v>60</v>
      </c>
      <c r="AB29" s="17">
        <v>59</v>
      </c>
      <c r="AC29" s="17">
        <v>95</v>
      </c>
      <c r="AD29" s="17">
        <v>16</v>
      </c>
      <c r="AE29" s="17">
        <v>39</v>
      </c>
      <c r="AF29" s="17">
        <v>4</v>
      </c>
      <c r="AG29" s="17">
        <v>108</v>
      </c>
      <c r="AH29" s="17">
        <v>407</v>
      </c>
      <c r="AI29" s="17">
        <v>14</v>
      </c>
      <c r="AJ29" s="17">
        <v>16</v>
      </c>
      <c r="AK29" s="17">
        <v>7</v>
      </c>
      <c r="AL29" s="17">
        <v>1</v>
      </c>
      <c r="AM29" s="17">
        <v>5</v>
      </c>
      <c r="AN29" s="17">
        <v>27</v>
      </c>
      <c r="AO29" s="17">
        <v>31</v>
      </c>
      <c r="AP29" s="17">
        <v>42</v>
      </c>
      <c r="AQ29" s="17">
        <v>17</v>
      </c>
      <c r="AR29" s="17">
        <v>15</v>
      </c>
      <c r="AS29" s="17">
        <v>206</v>
      </c>
      <c r="AT29" s="17">
        <v>26</v>
      </c>
      <c r="AU29" s="17">
        <v>402</v>
      </c>
      <c r="AV29" s="17">
        <v>361</v>
      </c>
      <c r="AW29" s="17">
        <v>8</v>
      </c>
      <c r="AX29" s="17">
        <v>4</v>
      </c>
      <c r="AY29" s="17">
        <v>4</v>
      </c>
      <c r="AZ29" s="17">
        <v>1</v>
      </c>
      <c r="BA29" s="17">
        <v>1</v>
      </c>
      <c r="BB29" s="17">
        <v>4</v>
      </c>
      <c r="BC29" s="17">
        <v>6</v>
      </c>
      <c r="BD29" s="17">
        <v>13</v>
      </c>
      <c r="BE29" s="17">
        <v>1065</v>
      </c>
      <c r="BF29" s="17">
        <v>0</v>
      </c>
      <c r="BG29" s="17">
        <v>1</v>
      </c>
      <c r="BH29" s="17">
        <v>23</v>
      </c>
      <c r="BI29" s="17">
        <v>27</v>
      </c>
      <c r="BJ29" s="17">
        <v>81</v>
      </c>
      <c r="BK29" s="17">
        <v>287</v>
      </c>
      <c r="BL29" s="17">
        <v>281</v>
      </c>
      <c r="BM29" s="17">
        <v>284</v>
      </c>
      <c r="BN29" s="17">
        <v>66</v>
      </c>
      <c r="BO29" s="17">
        <v>15</v>
      </c>
      <c r="BP29" s="17">
        <v>1065</v>
      </c>
      <c r="BQ29" s="17">
        <v>3</v>
      </c>
      <c r="BR29" s="17">
        <v>0</v>
      </c>
      <c r="BS29" s="17">
        <v>8</v>
      </c>
      <c r="BT29" s="17">
        <v>1040</v>
      </c>
      <c r="BU29" s="17">
        <v>0</v>
      </c>
      <c r="BV29" s="17">
        <v>0</v>
      </c>
      <c r="BW29" s="17">
        <v>14</v>
      </c>
    </row>
    <row r="30" spans="1:75" s="27" customFormat="1" ht="11.1" customHeight="1" x14ac:dyDescent="0.25">
      <c r="A30" s="136" t="s">
        <v>248</v>
      </c>
      <c r="B30" s="136"/>
      <c r="C30" s="19" t="s">
        <v>24</v>
      </c>
      <c r="D30" s="20">
        <v>952</v>
      </c>
      <c r="E30" s="21">
        <v>10</v>
      </c>
      <c r="F30" s="21">
        <v>7</v>
      </c>
      <c r="G30" s="21">
        <v>11</v>
      </c>
      <c r="H30" s="21">
        <v>918</v>
      </c>
      <c r="I30" s="21">
        <v>1</v>
      </c>
      <c r="J30" s="21">
        <v>0</v>
      </c>
      <c r="K30" s="21">
        <v>5</v>
      </c>
      <c r="L30" s="21">
        <v>952</v>
      </c>
      <c r="M30" s="21">
        <v>21</v>
      </c>
      <c r="N30" s="21">
        <v>26</v>
      </c>
      <c r="O30" s="21">
        <v>42</v>
      </c>
      <c r="P30" s="21">
        <v>65</v>
      </c>
      <c r="Q30" s="21">
        <v>97</v>
      </c>
      <c r="R30" s="21">
        <v>241</v>
      </c>
      <c r="S30" s="21">
        <v>199</v>
      </c>
      <c r="T30" s="21">
        <v>170</v>
      </c>
      <c r="U30" s="21">
        <v>90</v>
      </c>
      <c r="V30" s="21">
        <v>1</v>
      </c>
      <c r="W30" s="21">
        <v>952</v>
      </c>
      <c r="X30" s="21">
        <v>19</v>
      </c>
      <c r="Y30" s="21">
        <v>1</v>
      </c>
      <c r="Z30" s="21">
        <v>21</v>
      </c>
      <c r="AA30" s="21">
        <v>96</v>
      </c>
      <c r="AB30" s="21">
        <v>94</v>
      </c>
      <c r="AC30" s="21">
        <v>240</v>
      </c>
      <c r="AD30" s="21">
        <v>62</v>
      </c>
      <c r="AE30" s="21">
        <v>112</v>
      </c>
      <c r="AF30" s="21">
        <v>13</v>
      </c>
      <c r="AG30" s="21">
        <v>294</v>
      </c>
      <c r="AH30" s="21">
        <v>952</v>
      </c>
      <c r="AI30" s="21">
        <v>21</v>
      </c>
      <c r="AJ30" s="21">
        <v>41</v>
      </c>
      <c r="AK30" s="21">
        <v>13</v>
      </c>
      <c r="AL30" s="21">
        <v>122</v>
      </c>
      <c r="AM30" s="21">
        <v>17</v>
      </c>
      <c r="AN30" s="21">
        <v>43</v>
      </c>
      <c r="AO30" s="21">
        <v>162</v>
      </c>
      <c r="AP30" s="21">
        <v>101</v>
      </c>
      <c r="AQ30" s="21">
        <v>10</v>
      </c>
      <c r="AR30" s="21">
        <v>14</v>
      </c>
      <c r="AS30" s="21">
        <v>344</v>
      </c>
      <c r="AT30" s="21">
        <v>64</v>
      </c>
      <c r="AU30" s="21">
        <v>944</v>
      </c>
      <c r="AV30" s="21">
        <v>876</v>
      </c>
      <c r="AW30" s="21">
        <v>7</v>
      </c>
      <c r="AX30" s="21">
        <v>5</v>
      </c>
      <c r="AY30" s="21">
        <v>15</v>
      </c>
      <c r="AZ30" s="21">
        <v>2</v>
      </c>
      <c r="BA30" s="21">
        <v>6</v>
      </c>
      <c r="BB30" s="21">
        <v>25</v>
      </c>
      <c r="BC30" s="21">
        <v>2</v>
      </c>
      <c r="BD30" s="21">
        <v>6</v>
      </c>
      <c r="BE30" s="21">
        <v>312</v>
      </c>
      <c r="BF30" s="21">
        <v>0</v>
      </c>
      <c r="BG30" s="21">
        <v>0</v>
      </c>
      <c r="BH30" s="21">
        <v>4</v>
      </c>
      <c r="BI30" s="21">
        <v>9</v>
      </c>
      <c r="BJ30" s="21">
        <v>30</v>
      </c>
      <c r="BK30" s="21">
        <v>100</v>
      </c>
      <c r="BL30" s="21">
        <v>76</v>
      </c>
      <c r="BM30" s="21">
        <v>67</v>
      </c>
      <c r="BN30" s="21">
        <v>20</v>
      </c>
      <c r="BO30" s="21">
        <v>6</v>
      </c>
      <c r="BP30" s="21">
        <v>312</v>
      </c>
      <c r="BQ30" s="21">
        <v>2</v>
      </c>
      <c r="BR30" s="21">
        <v>4</v>
      </c>
      <c r="BS30" s="21">
        <v>6</v>
      </c>
      <c r="BT30" s="21">
        <v>293</v>
      </c>
      <c r="BU30" s="21">
        <v>1</v>
      </c>
      <c r="BV30" s="21">
        <v>0</v>
      </c>
      <c r="BW30" s="21">
        <v>6</v>
      </c>
    </row>
    <row r="31" spans="1:75" s="27" customFormat="1" ht="11.1" customHeight="1" x14ac:dyDescent="0.25">
      <c r="A31" s="136"/>
      <c r="B31" s="136"/>
      <c r="C31" s="33" t="s">
        <v>28</v>
      </c>
      <c r="D31" s="24">
        <v>7</v>
      </c>
      <c r="E31" s="25">
        <v>0</v>
      </c>
      <c r="F31" s="25">
        <v>0</v>
      </c>
      <c r="G31" s="25">
        <v>0</v>
      </c>
      <c r="H31" s="25">
        <v>6</v>
      </c>
      <c r="I31" s="25">
        <v>0</v>
      </c>
      <c r="J31" s="25">
        <v>0</v>
      </c>
      <c r="K31" s="25">
        <v>1</v>
      </c>
      <c r="L31" s="25">
        <v>7</v>
      </c>
      <c r="M31" s="25">
        <v>0</v>
      </c>
      <c r="N31" s="25">
        <v>0</v>
      </c>
      <c r="O31" s="25">
        <v>0</v>
      </c>
      <c r="P31" s="25">
        <v>0</v>
      </c>
      <c r="Q31" s="25">
        <v>1</v>
      </c>
      <c r="R31" s="25">
        <v>1</v>
      </c>
      <c r="S31" s="25">
        <v>1</v>
      </c>
      <c r="T31" s="25">
        <v>1</v>
      </c>
      <c r="U31" s="25">
        <v>2</v>
      </c>
      <c r="V31" s="25">
        <v>1</v>
      </c>
      <c r="W31" s="25">
        <v>7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2</v>
      </c>
      <c r="AD31" s="25">
        <v>0</v>
      </c>
      <c r="AE31" s="25">
        <v>0</v>
      </c>
      <c r="AF31" s="25">
        <v>0</v>
      </c>
      <c r="AG31" s="25">
        <v>5</v>
      </c>
      <c r="AH31" s="25">
        <v>7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1</v>
      </c>
      <c r="AP31" s="25">
        <v>0</v>
      </c>
      <c r="AQ31" s="25">
        <v>0</v>
      </c>
      <c r="AR31" s="25">
        <v>0</v>
      </c>
      <c r="AS31" s="25">
        <v>5</v>
      </c>
      <c r="AT31" s="25">
        <v>1</v>
      </c>
      <c r="AU31" s="25">
        <v>6</v>
      </c>
      <c r="AV31" s="25">
        <v>6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5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0</v>
      </c>
      <c r="BL31" s="25">
        <v>1</v>
      </c>
      <c r="BM31" s="25">
        <v>0</v>
      </c>
      <c r="BN31" s="25">
        <v>0</v>
      </c>
      <c r="BO31" s="25">
        <v>3</v>
      </c>
      <c r="BP31" s="25">
        <v>5</v>
      </c>
      <c r="BQ31" s="25">
        <v>0</v>
      </c>
      <c r="BR31" s="25">
        <v>0</v>
      </c>
      <c r="BS31" s="25">
        <v>0</v>
      </c>
      <c r="BT31" s="25">
        <v>2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25">
      <c r="A32" s="135" t="s">
        <v>249</v>
      </c>
      <c r="B32" s="135"/>
      <c r="C32" s="11" t="s">
        <v>22</v>
      </c>
      <c r="D32" s="12">
        <v>2797</v>
      </c>
      <c r="E32" s="13">
        <v>22</v>
      </c>
      <c r="F32" s="13">
        <v>27</v>
      </c>
      <c r="G32" s="13">
        <v>77</v>
      </c>
      <c r="H32" s="13">
        <v>2660</v>
      </c>
      <c r="I32" s="13">
        <v>1</v>
      </c>
      <c r="J32" s="13">
        <v>0</v>
      </c>
      <c r="K32" s="13">
        <v>10</v>
      </c>
      <c r="L32" s="13">
        <v>2797</v>
      </c>
      <c r="M32" s="13">
        <v>246</v>
      </c>
      <c r="N32" s="13">
        <v>158</v>
      </c>
      <c r="O32" s="13">
        <v>175</v>
      </c>
      <c r="P32" s="13">
        <v>161</v>
      </c>
      <c r="Q32" s="13">
        <v>215</v>
      </c>
      <c r="R32" s="13">
        <v>571</v>
      </c>
      <c r="S32" s="13">
        <v>494</v>
      </c>
      <c r="T32" s="13">
        <v>521</v>
      </c>
      <c r="U32" s="13">
        <v>247</v>
      </c>
      <c r="V32" s="13">
        <v>9</v>
      </c>
      <c r="W32" s="13">
        <v>2797</v>
      </c>
      <c r="X32" s="13">
        <v>184</v>
      </c>
      <c r="Y32" s="13">
        <v>4</v>
      </c>
      <c r="Z32" s="13">
        <v>35</v>
      </c>
      <c r="AA32" s="13">
        <v>275</v>
      </c>
      <c r="AB32" s="13">
        <v>281</v>
      </c>
      <c r="AC32" s="13">
        <v>589</v>
      </c>
      <c r="AD32" s="13">
        <v>150</v>
      </c>
      <c r="AE32" s="13">
        <v>253</v>
      </c>
      <c r="AF32" s="13">
        <v>45</v>
      </c>
      <c r="AG32" s="13">
        <v>981</v>
      </c>
      <c r="AH32" s="13">
        <v>2797</v>
      </c>
      <c r="AI32" s="13">
        <v>34</v>
      </c>
      <c r="AJ32" s="13">
        <v>67</v>
      </c>
      <c r="AK32" s="13">
        <v>39</v>
      </c>
      <c r="AL32" s="13">
        <v>193</v>
      </c>
      <c r="AM32" s="13">
        <v>54</v>
      </c>
      <c r="AN32" s="13">
        <v>98</v>
      </c>
      <c r="AO32" s="13">
        <v>339</v>
      </c>
      <c r="AP32" s="13">
        <v>216</v>
      </c>
      <c r="AQ32" s="13">
        <v>59</v>
      </c>
      <c r="AR32" s="13">
        <v>27</v>
      </c>
      <c r="AS32" s="13">
        <v>1521</v>
      </c>
      <c r="AT32" s="13">
        <v>150</v>
      </c>
      <c r="AU32" s="13">
        <v>2724</v>
      </c>
      <c r="AV32" s="13">
        <v>2508</v>
      </c>
      <c r="AW32" s="13">
        <v>19</v>
      </c>
      <c r="AX32" s="13">
        <v>7</v>
      </c>
      <c r="AY32" s="13">
        <v>96</v>
      </c>
      <c r="AZ32" s="13">
        <v>3</v>
      </c>
      <c r="BA32" s="13">
        <v>10</v>
      </c>
      <c r="BB32" s="13">
        <v>43</v>
      </c>
      <c r="BC32" s="13">
        <v>7</v>
      </c>
      <c r="BD32" s="13">
        <v>31</v>
      </c>
      <c r="BE32" s="13">
        <v>2863</v>
      </c>
      <c r="BF32" s="13">
        <v>1</v>
      </c>
      <c r="BG32" s="13">
        <v>6</v>
      </c>
      <c r="BH32" s="13">
        <v>45</v>
      </c>
      <c r="BI32" s="13">
        <v>128</v>
      </c>
      <c r="BJ32" s="13">
        <v>229</v>
      </c>
      <c r="BK32" s="13">
        <v>798</v>
      </c>
      <c r="BL32" s="13">
        <v>782</v>
      </c>
      <c r="BM32" s="13">
        <v>638</v>
      </c>
      <c r="BN32" s="13">
        <v>180</v>
      </c>
      <c r="BO32" s="13">
        <v>56</v>
      </c>
      <c r="BP32" s="13">
        <v>2863</v>
      </c>
      <c r="BQ32" s="13">
        <v>17</v>
      </c>
      <c r="BR32" s="13">
        <v>22</v>
      </c>
      <c r="BS32" s="13">
        <v>61</v>
      </c>
      <c r="BT32" s="13">
        <v>2703</v>
      </c>
      <c r="BU32" s="13">
        <v>2</v>
      </c>
      <c r="BV32" s="13">
        <v>0</v>
      </c>
      <c r="BW32" s="13">
        <v>58</v>
      </c>
    </row>
    <row r="33" spans="1:75" s="27" customFormat="1" ht="11.1" customHeight="1" x14ac:dyDescent="0.25">
      <c r="A33" s="135"/>
      <c r="B33" s="135"/>
      <c r="C33" s="15" t="s">
        <v>23</v>
      </c>
      <c r="D33" s="16">
        <v>959</v>
      </c>
      <c r="E33" s="17">
        <v>4</v>
      </c>
      <c r="F33" s="17">
        <v>0</v>
      </c>
      <c r="G33" s="17">
        <v>14</v>
      </c>
      <c r="H33" s="17">
        <v>939</v>
      </c>
      <c r="I33" s="17">
        <v>1</v>
      </c>
      <c r="J33" s="17">
        <v>0</v>
      </c>
      <c r="K33" s="17">
        <v>1</v>
      </c>
      <c r="L33" s="17">
        <v>959</v>
      </c>
      <c r="M33" s="17">
        <v>141</v>
      </c>
      <c r="N33" s="17">
        <v>99</v>
      </c>
      <c r="O33" s="17">
        <v>77</v>
      </c>
      <c r="P33" s="17">
        <v>46</v>
      </c>
      <c r="Q33" s="17">
        <v>57</v>
      </c>
      <c r="R33" s="17">
        <v>133</v>
      </c>
      <c r="S33" s="17">
        <v>140</v>
      </c>
      <c r="T33" s="17">
        <v>179</v>
      </c>
      <c r="U33" s="17">
        <v>86</v>
      </c>
      <c r="V33" s="17">
        <v>1</v>
      </c>
      <c r="W33" s="17">
        <v>959</v>
      </c>
      <c r="X33" s="17">
        <v>110</v>
      </c>
      <c r="Y33" s="17">
        <v>1</v>
      </c>
      <c r="Z33" s="17">
        <v>3</v>
      </c>
      <c r="AA33" s="17">
        <v>120</v>
      </c>
      <c r="AB33" s="17">
        <v>101</v>
      </c>
      <c r="AC33" s="17">
        <v>182</v>
      </c>
      <c r="AD33" s="17">
        <v>35</v>
      </c>
      <c r="AE33" s="17">
        <v>73</v>
      </c>
      <c r="AF33" s="17">
        <v>16</v>
      </c>
      <c r="AG33" s="17">
        <v>318</v>
      </c>
      <c r="AH33" s="17">
        <v>959</v>
      </c>
      <c r="AI33" s="17">
        <v>9</v>
      </c>
      <c r="AJ33" s="17">
        <v>20</v>
      </c>
      <c r="AK33" s="17">
        <v>13</v>
      </c>
      <c r="AL33" s="17">
        <v>2</v>
      </c>
      <c r="AM33" s="17">
        <v>24</v>
      </c>
      <c r="AN33" s="17">
        <v>63</v>
      </c>
      <c r="AO33" s="17">
        <v>72</v>
      </c>
      <c r="AP33" s="17">
        <v>63</v>
      </c>
      <c r="AQ33" s="17">
        <v>29</v>
      </c>
      <c r="AR33" s="17">
        <v>13</v>
      </c>
      <c r="AS33" s="17">
        <v>609</v>
      </c>
      <c r="AT33" s="17">
        <v>42</v>
      </c>
      <c r="AU33" s="17">
        <v>932</v>
      </c>
      <c r="AV33" s="17">
        <v>860</v>
      </c>
      <c r="AW33" s="17">
        <v>9</v>
      </c>
      <c r="AX33" s="17">
        <v>3</v>
      </c>
      <c r="AY33" s="17">
        <v>24</v>
      </c>
      <c r="AZ33" s="17">
        <v>2</v>
      </c>
      <c r="BA33" s="17">
        <v>4</v>
      </c>
      <c r="BB33" s="17">
        <v>15</v>
      </c>
      <c r="BC33" s="17">
        <v>1</v>
      </c>
      <c r="BD33" s="17">
        <v>14</v>
      </c>
      <c r="BE33" s="17">
        <v>1986</v>
      </c>
      <c r="BF33" s="17">
        <v>0</v>
      </c>
      <c r="BG33" s="17">
        <v>4</v>
      </c>
      <c r="BH33" s="17">
        <v>33</v>
      </c>
      <c r="BI33" s="17">
        <v>91</v>
      </c>
      <c r="BJ33" s="17">
        <v>152</v>
      </c>
      <c r="BK33" s="17">
        <v>498</v>
      </c>
      <c r="BL33" s="17">
        <v>570</v>
      </c>
      <c r="BM33" s="17">
        <v>475</v>
      </c>
      <c r="BN33" s="17">
        <v>124</v>
      </c>
      <c r="BO33" s="17">
        <v>39</v>
      </c>
      <c r="BP33" s="17">
        <v>1986</v>
      </c>
      <c r="BQ33" s="17">
        <v>10</v>
      </c>
      <c r="BR33" s="17">
        <v>2</v>
      </c>
      <c r="BS33" s="17">
        <v>38</v>
      </c>
      <c r="BT33" s="17">
        <v>1896</v>
      </c>
      <c r="BU33" s="17">
        <v>2</v>
      </c>
      <c r="BV33" s="17">
        <v>0</v>
      </c>
      <c r="BW33" s="17">
        <v>38</v>
      </c>
    </row>
    <row r="34" spans="1:75" s="27" customFormat="1" ht="11.1" customHeight="1" x14ac:dyDescent="0.25">
      <c r="A34" s="136" t="s">
        <v>250</v>
      </c>
      <c r="B34" s="136"/>
      <c r="C34" s="19" t="s">
        <v>24</v>
      </c>
      <c r="D34" s="20">
        <v>1829</v>
      </c>
      <c r="E34" s="21">
        <v>18</v>
      </c>
      <c r="F34" s="21">
        <v>27</v>
      </c>
      <c r="G34" s="21">
        <v>62</v>
      </c>
      <c r="H34" s="21">
        <v>1713</v>
      </c>
      <c r="I34" s="21">
        <v>0</v>
      </c>
      <c r="J34" s="21">
        <v>0</v>
      </c>
      <c r="K34" s="21">
        <v>9</v>
      </c>
      <c r="L34" s="21">
        <v>1829</v>
      </c>
      <c r="M34" s="21">
        <v>104</v>
      </c>
      <c r="N34" s="21">
        <v>58</v>
      </c>
      <c r="O34" s="21">
        <v>98</v>
      </c>
      <c r="P34" s="21">
        <v>115</v>
      </c>
      <c r="Q34" s="21">
        <v>158</v>
      </c>
      <c r="R34" s="21">
        <v>435</v>
      </c>
      <c r="S34" s="21">
        <v>352</v>
      </c>
      <c r="T34" s="21">
        <v>340</v>
      </c>
      <c r="U34" s="21">
        <v>161</v>
      </c>
      <c r="V34" s="21">
        <v>8</v>
      </c>
      <c r="W34" s="21">
        <v>1829</v>
      </c>
      <c r="X34" s="21">
        <v>74</v>
      </c>
      <c r="Y34" s="21">
        <v>3</v>
      </c>
      <c r="Z34" s="21">
        <v>32</v>
      </c>
      <c r="AA34" s="21">
        <v>154</v>
      </c>
      <c r="AB34" s="21">
        <v>178</v>
      </c>
      <c r="AC34" s="21">
        <v>406</v>
      </c>
      <c r="AD34" s="21">
        <v>115</v>
      </c>
      <c r="AE34" s="21">
        <v>179</v>
      </c>
      <c r="AF34" s="21">
        <v>29</v>
      </c>
      <c r="AG34" s="21">
        <v>659</v>
      </c>
      <c r="AH34" s="21">
        <v>1829</v>
      </c>
      <c r="AI34" s="21">
        <v>25</v>
      </c>
      <c r="AJ34" s="21">
        <v>47</v>
      </c>
      <c r="AK34" s="21">
        <v>26</v>
      </c>
      <c r="AL34" s="21">
        <v>191</v>
      </c>
      <c r="AM34" s="21">
        <v>30</v>
      </c>
      <c r="AN34" s="21">
        <v>35</v>
      </c>
      <c r="AO34" s="21">
        <v>267</v>
      </c>
      <c r="AP34" s="21">
        <v>152</v>
      </c>
      <c r="AQ34" s="21">
        <v>30</v>
      </c>
      <c r="AR34" s="21">
        <v>14</v>
      </c>
      <c r="AS34" s="21">
        <v>904</v>
      </c>
      <c r="AT34" s="21">
        <v>108</v>
      </c>
      <c r="AU34" s="21">
        <v>1783</v>
      </c>
      <c r="AV34" s="21">
        <v>1640</v>
      </c>
      <c r="AW34" s="21">
        <v>10</v>
      </c>
      <c r="AX34" s="21">
        <v>4</v>
      </c>
      <c r="AY34" s="21">
        <v>71</v>
      </c>
      <c r="AZ34" s="21">
        <v>1</v>
      </c>
      <c r="BA34" s="21">
        <v>6</v>
      </c>
      <c r="BB34" s="21">
        <v>28</v>
      </c>
      <c r="BC34" s="21">
        <v>6</v>
      </c>
      <c r="BD34" s="21">
        <v>17</v>
      </c>
      <c r="BE34" s="21">
        <v>851</v>
      </c>
      <c r="BF34" s="21">
        <v>1</v>
      </c>
      <c r="BG34" s="21">
        <v>2</v>
      </c>
      <c r="BH34" s="21">
        <v>12</v>
      </c>
      <c r="BI34" s="21">
        <v>37</v>
      </c>
      <c r="BJ34" s="21">
        <v>77</v>
      </c>
      <c r="BK34" s="21">
        <v>294</v>
      </c>
      <c r="BL34" s="21">
        <v>206</v>
      </c>
      <c r="BM34" s="21">
        <v>162</v>
      </c>
      <c r="BN34" s="21">
        <v>53</v>
      </c>
      <c r="BO34" s="21">
        <v>7</v>
      </c>
      <c r="BP34" s="21">
        <v>851</v>
      </c>
      <c r="BQ34" s="21">
        <v>6</v>
      </c>
      <c r="BR34" s="21">
        <v>20</v>
      </c>
      <c r="BS34" s="21">
        <v>23</v>
      </c>
      <c r="BT34" s="21">
        <v>792</v>
      </c>
      <c r="BU34" s="21">
        <v>0</v>
      </c>
      <c r="BV34" s="21">
        <v>0</v>
      </c>
      <c r="BW34" s="21">
        <v>10</v>
      </c>
    </row>
    <row r="35" spans="1:75" s="27" customFormat="1" ht="11.1" customHeight="1" x14ac:dyDescent="0.25">
      <c r="A35" s="136"/>
      <c r="B35" s="136"/>
      <c r="C35" s="33" t="s">
        <v>28</v>
      </c>
      <c r="D35" s="24">
        <v>9</v>
      </c>
      <c r="E35" s="25">
        <v>0</v>
      </c>
      <c r="F35" s="25">
        <v>0</v>
      </c>
      <c r="G35" s="25">
        <v>1</v>
      </c>
      <c r="H35" s="25">
        <v>8</v>
      </c>
      <c r="I35" s="25">
        <v>0</v>
      </c>
      <c r="J35" s="25">
        <v>0</v>
      </c>
      <c r="K35" s="25">
        <v>0</v>
      </c>
      <c r="L35" s="25">
        <v>9</v>
      </c>
      <c r="M35" s="25">
        <v>1</v>
      </c>
      <c r="N35" s="25">
        <v>1</v>
      </c>
      <c r="O35" s="25">
        <v>0</v>
      </c>
      <c r="P35" s="25">
        <v>0</v>
      </c>
      <c r="Q35" s="25">
        <v>0</v>
      </c>
      <c r="R35" s="25">
        <v>3</v>
      </c>
      <c r="S35" s="25">
        <v>2</v>
      </c>
      <c r="T35" s="25">
        <v>2</v>
      </c>
      <c r="U35" s="25">
        <v>0</v>
      </c>
      <c r="V35" s="25">
        <v>0</v>
      </c>
      <c r="W35" s="25">
        <v>9</v>
      </c>
      <c r="X35" s="25">
        <v>0</v>
      </c>
      <c r="Y35" s="25">
        <v>0</v>
      </c>
      <c r="Z35" s="25">
        <v>0</v>
      </c>
      <c r="AA35" s="25">
        <v>1</v>
      </c>
      <c r="AB35" s="25">
        <v>2</v>
      </c>
      <c r="AC35" s="25">
        <v>1</v>
      </c>
      <c r="AD35" s="25">
        <v>0</v>
      </c>
      <c r="AE35" s="25">
        <v>1</v>
      </c>
      <c r="AF35" s="25">
        <v>0</v>
      </c>
      <c r="AG35" s="25">
        <v>4</v>
      </c>
      <c r="AH35" s="25">
        <v>9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1</v>
      </c>
      <c r="AQ35" s="25">
        <v>0</v>
      </c>
      <c r="AR35" s="25">
        <v>0</v>
      </c>
      <c r="AS35" s="25">
        <v>8</v>
      </c>
      <c r="AT35" s="25">
        <v>0</v>
      </c>
      <c r="AU35" s="25">
        <v>9</v>
      </c>
      <c r="AV35" s="25">
        <v>8</v>
      </c>
      <c r="AW35" s="25">
        <v>0</v>
      </c>
      <c r="AX35" s="25">
        <v>0</v>
      </c>
      <c r="AY35" s="25">
        <v>1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26</v>
      </c>
      <c r="BF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6</v>
      </c>
      <c r="BL35" s="25">
        <v>6</v>
      </c>
      <c r="BM35" s="25">
        <v>1</v>
      </c>
      <c r="BN35" s="25">
        <v>3</v>
      </c>
      <c r="BO35" s="25">
        <v>10</v>
      </c>
      <c r="BP35" s="25">
        <v>26</v>
      </c>
      <c r="BQ35" s="25">
        <v>1</v>
      </c>
      <c r="BR35" s="25">
        <v>0</v>
      </c>
      <c r="BS35" s="25">
        <v>0</v>
      </c>
      <c r="BT35" s="25">
        <v>15</v>
      </c>
      <c r="BU35" s="25">
        <v>0</v>
      </c>
      <c r="BV35" s="25">
        <v>0</v>
      </c>
      <c r="BW35" s="25">
        <v>10</v>
      </c>
    </row>
    <row r="36" spans="1:75" s="27" customFormat="1" ht="11.1" customHeight="1" x14ac:dyDescent="0.25">
      <c r="A36" s="135" t="s">
        <v>251</v>
      </c>
      <c r="B36" s="135"/>
      <c r="C36" s="11" t="s">
        <v>22</v>
      </c>
      <c r="D36" s="12">
        <v>6035</v>
      </c>
      <c r="E36" s="13">
        <v>115</v>
      </c>
      <c r="F36" s="13">
        <v>101</v>
      </c>
      <c r="G36" s="13">
        <v>579</v>
      </c>
      <c r="H36" s="13">
        <v>4630</v>
      </c>
      <c r="I36" s="13">
        <v>1</v>
      </c>
      <c r="J36" s="13">
        <v>9</v>
      </c>
      <c r="K36" s="13">
        <v>600</v>
      </c>
      <c r="L36" s="13">
        <v>6035</v>
      </c>
      <c r="M36" s="13">
        <v>198</v>
      </c>
      <c r="N36" s="13">
        <v>222</v>
      </c>
      <c r="O36" s="13">
        <v>277</v>
      </c>
      <c r="P36" s="13">
        <v>353</v>
      </c>
      <c r="Q36" s="13">
        <v>520</v>
      </c>
      <c r="R36" s="13">
        <v>1380</v>
      </c>
      <c r="S36" s="13">
        <v>1120</v>
      </c>
      <c r="T36" s="13">
        <v>1130</v>
      </c>
      <c r="U36" s="13">
        <v>632</v>
      </c>
      <c r="V36" s="13">
        <v>203</v>
      </c>
      <c r="W36" s="13">
        <v>6035</v>
      </c>
      <c r="X36" s="13">
        <v>175</v>
      </c>
      <c r="Y36" s="13">
        <v>12</v>
      </c>
      <c r="Z36" s="13">
        <v>113</v>
      </c>
      <c r="AA36" s="13">
        <v>707</v>
      </c>
      <c r="AB36" s="13">
        <v>921</v>
      </c>
      <c r="AC36" s="13">
        <v>1557</v>
      </c>
      <c r="AD36" s="13">
        <v>303</v>
      </c>
      <c r="AE36" s="13">
        <v>460</v>
      </c>
      <c r="AF36" s="13">
        <v>73</v>
      </c>
      <c r="AG36" s="13">
        <v>1714</v>
      </c>
      <c r="AH36" s="13">
        <v>6035</v>
      </c>
      <c r="AI36" s="13">
        <v>112</v>
      </c>
      <c r="AJ36" s="13">
        <v>215</v>
      </c>
      <c r="AK36" s="13">
        <v>69</v>
      </c>
      <c r="AL36" s="13">
        <v>561</v>
      </c>
      <c r="AM36" s="13">
        <v>113</v>
      </c>
      <c r="AN36" s="13">
        <v>337</v>
      </c>
      <c r="AO36" s="13">
        <v>858</v>
      </c>
      <c r="AP36" s="13">
        <v>672</v>
      </c>
      <c r="AQ36" s="13">
        <v>171</v>
      </c>
      <c r="AR36" s="13">
        <v>215</v>
      </c>
      <c r="AS36" s="13">
        <v>2351</v>
      </c>
      <c r="AT36" s="13">
        <v>361</v>
      </c>
      <c r="AU36" s="13">
        <v>4888</v>
      </c>
      <c r="AV36" s="13">
        <v>4364</v>
      </c>
      <c r="AW36" s="13">
        <v>71</v>
      </c>
      <c r="AX36" s="13">
        <v>38</v>
      </c>
      <c r="AY36" s="13">
        <v>151</v>
      </c>
      <c r="AZ36" s="13">
        <v>13</v>
      </c>
      <c r="BA36" s="13">
        <v>35</v>
      </c>
      <c r="BB36" s="13">
        <v>108</v>
      </c>
      <c r="BC36" s="13">
        <v>15</v>
      </c>
      <c r="BD36" s="13">
        <v>93</v>
      </c>
      <c r="BE36" s="13">
        <v>6217</v>
      </c>
      <c r="BF36" s="13">
        <v>1</v>
      </c>
      <c r="BG36" s="13">
        <v>1</v>
      </c>
      <c r="BH36" s="13">
        <v>69</v>
      </c>
      <c r="BI36" s="13">
        <v>202</v>
      </c>
      <c r="BJ36" s="13">
        <v>452</v>
      </c>
      <c r="BK36" s="13">
        <v>1485</v>
      </c>
      <c r="BL36" s="13">
        <v>1413</v>
      </c>
      <c r="BM36" s="13">
        <v>1199</v>
      </c>
      <c r="BN36" s="13">
        <v>326</v>
      </c>
      <c r="BO36" s="13">
        <v>1069</v>
      </c>
      <c r="BP36" s="13">
        <v>6217</v>
      </c>
      <c r="BQ36" s="13">
        <v>49</v>
      </c>
      <c r="BR36" s="13">
        <v>34</v>
      </c>
      <c r="BS36" s="13">
        <v>465</v>
      </c>
      <c r="BT36" s="13">
        <v>4518</v>
      </c>
      <c r="BU36" s="13">
        <v>3</v>
      </c>
      <c r="BV36" s="13">
        <v>11</v>
      </c>
      <c r="BW36" s="13">
        <v>1137</v>
      </c>
    </row>
    <row r="37" spans="1:75" s="27" customFormat="1" ht="11.1" customHeight="1" x14ac:dyDescent="0.25">
      <c r="A37" s="135"/>
      <c r="B37" s="135"/>
      <c r="C37" s="15" t="s">
        <v>23</v>
      </c>
      <c r="D37" s="16">
        <v>1743</v>
      </c>
      <c r="E37" s="17">
        <v>6</v>
      </c>
      <c r="F37" s="17">
        <v>1</v>
      </c>
      <c r="G37" s="17">
        <v>139</v>
      </c>
      <c r="H37" s="17">
        <v>1431</v>
      </c>
      <c r="I37" s="17">
        <v>0</v>
      </c>
      <c r="J37" s="17">
        <v>2</v>
      </c>
      <c r="K37" s="17">
        <v>164</v>
      </c>
      <c r="L37" s="17">
        <v>1743</v>
      </c>
      <c r="M37" s="17">
        <v>109</v>
      </c>
      <c r="N37" s="17">
        <v>140</v>
      </c>
      <c r="O37" s="17">
        <v>114</v>
      </c>
      <c r="P37" s="17">
        <v>91</v>
      </c>
      <c r="Q37" s="17">
        <v>114</v>
      </c>
      <c r="R37" s="17">
        <v>237</v>
      </c>
      <c r="S37" s="17">
        <v>282</v>
      </c>
      <c r="T37" s="17">
        <v>345</v>
      </c>
      <c r="U37" s="17">
        <v>258</v>
      </c>
      <c r="V37" s="17">
        <v>53</v>
      </c>
      <c r="W37" s="17">
        <v>1743</v>
      </c>
      <c r="X37" s="17">
        <v>101</v>
      </c>
      <c r="Y37" s="17">
        <v>4</v>
      </c>
      <c r="Z37" s="17">
        <v>20</v>
      </c>
      <c r="AA37" s="17">
        <v>286</v>
      </c>
      <c r="AB37" s="17">
        <v>284</v>
      </c>
      <c r="AC37" s="17">
        <v>388</v>
      </c>
      <c r="AD37" s="17">
        <v>85</v>
      </c>
      <c r="AE37" s="17">
        <v>88</v>
      </c>
      <c r="AF37" s="17">
        <v>39</v>
      </c>
      <c r="AG37" s="17">
        <v>448</v>
      </c>
      <c r="AH37" s="17">
        <v>1743</v>
      </c>
      <c r="AI37" s="17">
        <v>34</v>
      </c>
      <c r="AJ37" s="17">
        <v>65</v>
      </c>
      <c r="AK37" s="17">
        <v>19</v>
      </c>
      <c r="AL37" s="17">
        <v>10</v>
      </c>
      <c r="AM37" s="17">
        <v>43</v>
      </c>
      <c r="AN37" s="17">
        <v>166</v>
      </c>
      <c r="AO37" s="17">
        <v>140</v>
      </c>
      <c r="AP37" s="17">
        <v>190</v>
      </c>
      <c r="AQ37" s="17">
        <v>98</v>
      </c>
      <c r="AR37" s="17">
        <v>95</v>
      </c>
      <c r="AS37" s="17">
        <v>786</v>
      </c>
      <c r="AT37" s="17">
        <v>97</v>
      </c>
      <c r="AU37" s="17">
        <v>1445</v>
      </c>
      <c r="AV37" s="17">
        <v>1253</v>
      </c>
      <c r="AW37" s="17">
        <v>22</v>
      </c>
      <c r="AX37" s="17">
        <v>15</v>
      </c>
      <c r="AY37" s="17">
        <v>38</v>
      </c>
      <c r="AZ37" s="17">
        <v>3</v>
      </c>
      <c r="BA37" s="17">
        <v>19</v>
      </c>
      <c r="BB37" s="17">
        <v>48</v>
      </c>
      <c r="BC37" s="17">
        <v>4</v>
      </c>
      <c r="BD37" s="17">
        <v>43</v>
      </c>
      <c r="BE37" s="17">
        <v>4818</v>
      </c>
      <c r="BF37" s="17">
        <v>0</v>
      </c>
      <c r="BG37" s="17">
        <v>1</v>
      </c>
      <c r="BH37" s="17">
        <v>48</v>
      </c>
      <c r="BI37" s="17">
        <v>160</v>
      </c>
      <c r="BJ37" s="17">
        <v>354</v>
      </c>
      <c r="BK37" s="17">
        <v>1147</v>
      </c>
      <c r="BL37" s="17">
        <v>1153</v>
      </c>
      <c r="BM37" s="17">
        <v>999</v>
      </c>
      <c r="BN37" s="17">
        <v>256</v>
      </c>
      <c r="BO37" s="17">
        <v>700</v>
      </c>
      <c r="BP37" s="17">
        <v>4818</v>
      </c>
      <c r="BQ37" s="17">
        <v>21</v>
      </c>
      <c r="BR37" s="17">
        <v>2</v>
      </c>
      <c r="BS37" s="17">
        <v>371</v>
      </c>
      <c r="BT37" s="17">
        <v>3642</v>
      </c>
      <c r="BU37" s="17">
        <v>2</v>
      </c>
      <c r="BV37" s="17">
        <v>9</v>
      </c>
      <c r="BW37" s="17">
        <v>771</v>
      </c>
    </row>
    <row r="38" spans="1:75" s="27" customFormat="1" ht="11.1" customHeight="1" x14ac:dyDescent="0.25">
      <c r="A38" s="136" t="s">
        <v>252</v>
      </c>
      <c r="B38" s="136"/>
      <c r="C38" s="19" t="s">
        <v>24</v>
      </c>
      <c r="D38" s="20">
        <v>4227</v>
      </c>
      <c r="E38" s="21">
        <v>108</v>
      </c>
      <c r="F38" s="21">
        <v>100</v>
      </c>
      <c r="G38" s="21">
        <v>433</v>
      </c>
      <c r="H38" s="21">
        <v>3163</v>
      </c>
      <c r="I38" s="21">
        <v>1</v>
      </c>
      <c r="J38" s="21">
        <v>6</v>
      </c>
      <c r="K38" s="21">
        <v>416</v>
      </c>
      <c r="L38" s="21">
        <v>4227</v>
      </c>
      <c r="M38" s="21">
        <v>87</v>
      </c>
      <c r="N38" s="21">
        <v>82</v>
      </c>
      <c r="O38" s="21">
        <v>162</v>
      </c>
      <c r="P38" s="21">
        <v>262</v>
      </c>
      <c r="Q38" s="21">
        <v>401</v>
      </c>
      <c r="R38" s="21">
        <v>1123</v>
      </c>
      <c r="S38" s="21">
        <v>829</v>
      </c>
      <c r="T38" s="21">
        <v>775</v>
      </c>
      <c r="U38" s="21">
        <v>370</v>
      </c>
      <c r="V38" s="21">
        <v>136</v>
      </c>
      <c r="W38" s="21">
        <v>4227</v>
      </c>
      <c r="X38" s="21">
        <v>73</v>
      </c>
      <c r="Y38" s="21">
        <v>8</v>
      </c>
      <c r="Z38" s="21">
        <v>92</v>
      </c>
      <c r="AA38" s="21">
        <v>418</v>
      </c>
      <c r="AB38" s="21">
        <v>632</v>
      </c>
      <c r="AC38" s="21">
        <v>1159</v>
      </c>
      <c r="AD38" s="21">
        <v>217</v>
      </c>
      <c r="AE38" s="21">
        <v>363</v>
      </c>
      <c r="AF38" s="21">
        <v>34</v>
      </c>
      <c r="AG38" s="21">
        <v>1231</v>
      </c>
      <c r="AH38" s="21">
        <v>4227</v>
      </c>
      <c r="AI38" s="21">
        <v>78</v>
      </c>
      <c r="AJ38" s="21">
        <v>147</v>
      </c>
      <c r="AK38" s="21">
        <v>50</v>
      </c>
      <c r="AL38" s="21">
        <v>546</v>
      </c>
      <c r="AM38" s="21">
        <v>69</v>
      </c>
      <c r="AN38" s="21">
        <v>169</v>
      </c>
      <c r="AO38" s="21">
        <v>716</v>
      </c>
      <c r="AP38" s="21">
        <v>478</v>
      </c>
      <c r="AQ38" s="21">
        <v>73</v>
      </c>
      <c r="AR38" s="21">
        <v>118</v>
      </c>
      <c r="AS38" s="21">
        <v>1524</v>
      </c>
      <c r="AT38" s="21">
        <v>259</v>
      </c>
      <c r="AU38" s="21">
        <v>3407</v>
      </c>
      <c r="AV38" s="21">
        <v>3080</v>
      </c>
      <c r="AW38" s="21">
        <v>48</v>
      </c>
      <c r="AX38" s="21">
        <v>23</v>
      </c>
      <c r="AY38" s="21">
        <v>113</v>
      </c>
      <c r="AZ38" s="21">
        <v>10</v>
      </c>
      <c r="BA38" s="21">
        <v>16</v>
      </c>
      <c r="BB38" s="21">
        <v>59</v>
      </c>
      <c r="BC38" s="21">
        <v>11</v>
      </c>
      <c r="BD38" s="21">
        <v>47</v>
      </c>
      <c r="BE38" s="21">
        <v>1176</v>
      </c>
      <c r="BF38" s="21">
        <v>1</v>
      </c>
      <c r="BG38" s="21">
        <v>0</v>
      </c>
      <c r="BH38" s="21">
        <v>20</v>
      </c>
      <c r="BI38" s="21">
        <v>41</v>
      </c>
      <c r="BJ38" s="21">
        <v>92</v>
      </c>
      <c r="BK38" s="21">
        <v>315</v>
      </c>
      <c r="BL38" s="21">
        <v>238</v>
      </c>
      <c r="BM38" s="21">
        <v>187</v>
      </c>
      <c r="BN38" s="21">
        <v>65</v>
      </c>
      <c r="BO38" s="21">
        <v>217</v>
      </c>
      <c r="BP38" s="21">
        <v>1176</v>
      </c>
      <c r="BQ38" s="21">
        <v>28</v>
      </c>
      <c r="BR38" s="21">
        <v>32</v>
      </c>
      <c r="BS38" s="21">
        <v>87</v>
      </c>
      <c r="BT38" s="21">
        <v>812</v>
      </c>
      <c r="BU38" s="21">
        <v>0</v>
      </c>
      <c r="BV38" s="21">
        <v>2</v>
      </c>
      <c r="BW38" s="21">
        <v>215</v>
      </c>
    </row>
    <row r="39" spans="1:75" s="27" customFormat="1" ht="11.1" customHeight="1" x14ac:dyDescent="0.25">
      <c r="A39" s="136"/>
      <c r="B39" s="136"/>
      <c r="C39" s="33" t="s">
        <v>28</v>
      </c>
      <c r="D39" s="24">
        <v>65</v>
      </c>
      <c r="E39" s="25">
        <v>1</v>
      </c>
      <c r="F39" s="25">
        <v>0</v>
      </c>
      <c r="G39" s="25">
        <v>7</v>
      </c>
      <c r="H39" s="25">
        <v>36</v>
      </c>
      <c r="I39" s="25">
        <v>0</v>
      </c>
      <c r="J39" s="25">
        <v>1</v>
      </c>
      <c r="K39" s="25">
        <v>20</v>
      </c>
      <c r="L39" s="25">
        <v>65</v>
      </c>
      <c r="M39" s="25">
        <v>2</v>
      </c>
      <c r="N39" s="25">
        <v>0</v>
      </c>
      <c r="O39" s="25">
        <v>1</v>
      </c>
      <c r="P39" s="25">
        <v>0</v>
      </c>
      <c r="Q39" s="25">
        <v>5</v>
      </c>
      <c r="R39" s="25">
        <v>20</v>
      </c>
      <c r="S39" s="25">
        <v>9</v>
      </c>
      <c r="T39" s="25">
        <v>10</v>
      </c>
      <c r="U39" s="25">
        <v>4</v>
      </c>
      <c r="V39" s="25">
        <v>14</v>
      </c>
      <c r="W39" s="25">
        <v>65</v>
      </c>
      <c r="X39" s="25">
        <v>1</v>
      </c>
      <c r="Y39" s="25">
        <v>0</v>
      </c>
      <c r="Z39" s="25">
        <v>1</v>
      </c>
      <c r="AA39" s="25">
        <v>3</v>
      </c>
      <c r="AB39" s="25">
        <v>5</v>
      </c>
      <c r="AC39" s="25">
        <v>10</v>
      </c>
      <c r="AD39" s="25">
        <v>1</v>
      </c>
      <c r="AE39" s="25">
        <v>9</v>
      </c>
      <c r="AF39" s="25">
        <v>0</v>
      </c>
      <c r="AG39" s="25">
        <v>35</v>
      </c>
      <c r="AH39" s="25">
        <v>65</v>
      </c>
      <c r="AI39" s="25">
        <v>0</v>
      </c>
      <c r="AJ39" s="25">
        <v>3</v>
      </c>
      <c r="AK39" s="25">
        <v>0</v>
      </c>
      <c r="AL39" s="25">
        <v>5</v>
      </c>
      <c r="AM39" s="25">
        <v>1</v>
      </c>
      <c r="AN39" s="25">
        <v>2</v>
      </c>
      <c r="AO39" s="25">
        <v>2</v>
      </c>
      <c r="AP39" s="25">
        <v>4</v>
      </c>
      <c r="AQ39" s="25">
        <v>0</v>
      </c>
      <c r="AR39" s="25">
        <v>2</v>
      </c>
      <c r="AS39" s="25">
        <v>41</v>
      </c>
      <c r="AT39" s="25">
        <v>5</v>
      </c>
      <c r="AU39" s="25">
        <v>36</v>
      </c>
      <c r="AV39" s="25">
        <v>31</v>
      </c>
      <c r="AW39" s="25">
        <v>1</v>
      </c>
      <c r="AX39" s="25">
        <v>0</v>
      </c>
      <c r="AY39" s="25">
        <v>0</v>
      </c>
      <c r="AZ39" s="25">
        <v>0</v>
      </c>
      <c r="BA39" s="25">
        <v>0</v>
      </c>
      <c r="BB39" s="25">
        <v>1</v>
      </c>
      <c r="BC39" s="25">
        <v>0</v>
      </c>
      <c r="BD39" s="25">
        <v>3</v>
      </c>
      <c r="BE39" s="25">
        <v>223</v>
      </c>
      <c r="BF39" s="25">
        <v>0</v>
      </c>
      <c r="BG39" s="25">
        <v>0</v>
      </c>
      <c r="BH39" s="25">
        <v>1</v>
      </c>
      <c r="BI39" s="25">
        <v>1</v>
      </c>
      <c r="BJ39" s="25">
        <v>6</v>
      </c>
      <c r="BK39" s="25">
        <v>23</v>
      </c>
      <c r="BL39" s="25">
        <v>22</v>
      </c>
      <c r="BM39" s="25">
        <v>13</v>
      </c>
      <c r="BN39" s="25">
        <v>5</v>
      </c>
      <c r="BO39" s="25">
        <v>152</v>
      </c>
      <c r="BP39" s="25">
        <v>223</v>
      </c>
      <c r="BQ39" s="25">
        <v>0</v>
      </c>
      <c r="BR39" s="25">
        <v>0</v>
      </c>
      <c r="BS39" s="25">
        <v>7</v>
      </c>
      <c r="BT39" s="25">
        <v>64</v>
      </c>
      <c r="BU39" s="25">
        <v>1</v>
      </c>
      <c r="BV39" s="25">
        <v>0</v>
      </c>
      <c r="BW39" s="25">
        <v>151</v>
      </c>
    </row>
    <row r="40" spans="1:75" s="93" customFormat="1" ht="11.1" customHeight="1" x14ac:dyDescent="0.25">
      <c r="A40" s="88" t="s">
        <v>55</v>
      </c>
      <c r="B40" s="65" t="s">
        <v>56</v>
      </c>
      <c r="C40" s="50" t="s">
        <v>39</v>
      </c>
      <c r="D40" s="123">
        <v>322</v>
      </c>
      <c r="E40" s="124">
        <v>3</v>
      </c>
      <c r="F40" s="124">
        <v>4</v>
      </c>
      <c r="G40" s="124">
        <v>28</v>
      </c>
      <c r="H40" s="124">
        <v>248</v>
      </c>
      <c r="I40" s="124">
        <v>0</v>
      </c>
      <c r="J40" s="124">
        <v>1</v>
      </c>
      <c r="K40" s="124">
        <v>38</v>
      </c>
      <c r="L40" s="124">
        <v>322</v>
      </c>
      <c r="M40" s="124">
        <v>3</v>
      </c>
      <c r="N40" s="124">
        <v>8</v>
      </c>
      <c r="O40" s="124">
        <v>19</v>
      </c>
      <c r="P40" s="124">
        <v>14</v>
      </c>
      <c r="Q40" s="124">
        <v>37</v>
      </c>
      <c r="R40" s="124">
        <v>65</v>
      </c>
      <c r="S40" s="124">
        <v>63</v>
      </c>
      <c r="T40" s="124">
        <v>52</v>
      </c>
      <c r="U40" s="124">
        <v>42</v>
      </c>
      <c r="V40" s="124">
        <v>19</v>
      </c>
      <c r="W40" s="124">
        <v>322</v>
      </c>
      <c r="X40" s="124">
        <v>2</v>
      </c>
      <c r="Y40" s="124">
        <v>2</v>
      </c>
      <c r="Z40" s="124">
        <v>7</v>
      </c>
      <c r="AA40" s="124">
        <v>35</v>
      </c>
      <c r="AB40" s="124">
        <v>59</v>
      </c>
      <c r="AC40" s="124">
        <v>90</v>
      </c>
      <c r="AD40" s="124">
        <v>19</v>
      </c>
      <c r="AE40" s="124">
        <v>25</v>
      </c>
      <c r="AF40" s="124">
        <v>2</v>
      </c>
      <c r="AG40" s="124">
        <v>81</v>
      </c>
      <c r="AH40" s="124">
        <v>322</v>
      </c>
      <c r="AI40" s="124">
        <v>6</v>
      </c>
      <c r="AJ40" s="124">
        <v>18</v>
      </c>
      <c r="AK40" s="124">
        <v>1</v>
      </c>
      <c r="AL40" s="124">
        <v>40</v>
      </c>
      <c r="AM40" s="124">
        <v>4</v>
      </c>
      <c r="AN40" s="124">
        <v>9</v>
      </c>
      <c r="AO40" s="124">
        <v>67</v>
      </c>
      <c r="AP40" s="124">
        <v>38</v>
      </c>
      <c r="AQ40" s="124">
        <v>14</v>
      </c>
      <c r="AR40" s="124">
        <v>7</v>
      </c>
      <c r="AS40" s="124">
        <v>97</v>
      </c>
      <c r="AT40" s="124">
        <v>21</v>
      </c>
      <c r="AU40" s="124">
        <v>255</v>
      </c>
      <c r="AV40" s="124">
        <v>225</v>
      </c>
      <c r="AW40" s="124">
        <v>1</v>
      </c>
      <c r="AX40" s="124">
        <v>2</v>
      </c>
      <c r="AY40" s="124">
        <v>12</v>
      </c>
      <c r="AZ40" s="124">
        <v>1</v>
      </c>
      <c r="BA40" s="124">
        <v>0</v>
      </c>
      <c r="BB40" s="124">
        <v>8</v>
      </c>
      <c r="BC40" s="124">
        <v>1</v>
      </c>
      <c r="BD40" s="124">
        <v>5</v>
      </c>
      <c r="BE40" s="124">
        <v>330</v>
      </c>
      <c r="BF40" s="124">
        <v>0</v>
      </c>
      <c r="BG40" s="124">
        <v>1</v>
      </c>
      <c r="BH40" s="124">
        <v>4</v>
      </c>
      <c r="BI40" s="124">
        <v>6</v>
      </c>
      <c r="BJ40" s="124">
        <v>29</v>
      </c>
      <c r="BK40" s="124">
        <v>68</v>
      </c>
      <c r="BL40" s="124">
        <v>68</v>
      </c>
      <c r="BM40" s="124">
        <v>68</v>
      </c>
      <c r="BN40" s="124">
        <v>18</v>
      </c>
      <c r="BO40" s="124">
        <v>68</v>
      </c>
      <c r="BP40" s="124">
        <v>330</v>
      </c>
      <c r="BQ40" s="124">
        <v>1</v>
      </c>
      <c r="BR40" s="124">
        <v>1</v>
      </c>
      <c r="BS40" s="124">
        <v>23</v>
      </c>
      <c r="BT40" s="124">
        <v>249</v>
      </c>
      <c r="BU40" s="124">
        <v>0</v>
      </c>
      <c r="BV40" s="124">
        <v>0</v>
      </c>
      <c r="BW40" s="124">
        <v>56</v>
      </c>
    </row>
    <row r="41" spans="1:75" s="93" customFormat="1" ht="11.1" customHeight="1" x14ac:dyDescent="0.25">
      <c r="A41" s="88"/>
      <c r="B41" s="65"/>
      <c r="C41" s="51" t="s">
        <v>40</v>
      </c>
      <c r="D41" s="117">
        <v>86</v>
      </c>
      <c r="E41" s="118">
        <v>0</v>
      </c>
      <c r="F41" s="118">
        <v>0</v>
      </c>
      <c r="G41" s="118">
        <v>4</v>
      </c>
      <c r="H41" s="118">
        <v>71</v>
      </c>
      <c r="I41" s="118">
        <v>0</v>
      </c>
      <c r="J41" s="118">
        <v>0</v>
      </c>
      <c r="K41" s="118">
        <v>11</v>
      </c>
      <c r="L41" s="118">
        <v>86</v>
      </c>
      <c r="M41" s="118">
        <v>3</v>
      </c>
      <c r="N41" s="118">
        <v>4</v>
      </c>
      <c r="O41" s="118">
        <v>4</v>
      </c>
      <c r="P41" s="118">
        <v>4</v>
      </c>
      <c r="Q41" s="118">
        <v>7</v>
      </c>
      <c r="R41" s="118">
        <v>13</v>
      </c>
      <c r="S41" s="118">
        <v>14</v>
      </c>
      <c r="T41" s="118">
        <v>11</v>
      </c>
      <c r="U41" s="118">
        <v>20</v>
      </c>
      <c r="V41" s="118">
        <v>6</v>
      </c>
      <c r="W41" s="118">
        <v>86</v>
      </c>
      <c r="X41" s="118">
        <v>2</v>
      </c>
      <c r="Y41" s="118">
        <v>0</v>
      </c>
      <c r="Z41" s="118">
        <v>3</v>
      </c>
      <c r="AA41" s="118">
        <v>12</v>
      </c>
      <c r="AB41" s="118">
        <v>17</v>
      </c>
      <c r="AC41" s="118">
        <v>17</v>
      </c>
      <c r="AD41" s="118">
        <v>2</v>
      </c>
      <c r="AE41" s="118">
        <v>3</v>
      </c>
      <c r="AF41" s="118">
        <v>0</v>
      </c>
      <c r="AG41" s="118">
        <v>30</v>
      </c>
      <c r="AH41" s="118">
        <v>86</v>
      </c>
      <c r="AI41" s="118">
        <v>2</v>
      </c>
      <c r="AJ41" s="118">
        <v>3</v>
      </c>
      <c r="AK41" s="118">
        <v>1</v>
      </c>
      <c r="AL41" s="118">
        <v>0</v>
      </c>
      <c r="AM41" s="118">
        <v>1</v>
      </c>
      <c r="AN41" s="118">
        <v>4</v>
      </c>
      <c r="AO41" s="118">
        <v>11</v>
      </c>
      <c r="AP41" s="118">
        <v>11</v>
      </c>
      <c r="AQ41" s="118">
        <v>10</v>
      </c>
      <c r="AR41" s="118">
        <v>4</v>
      </c>
      <c r="AS41" s="118">
        <v>34</v>
      </c>
      <c r="AT41" s="118">
        <v>5</v>
      </c>
      <c r="AU41" s="118">
        <v>66</v>
      </c>
      <c r="AV41" s="118">
        <v>58</v>
      </c>
      <c r="AW41" s="118">
        <v>0</v>
      </c>
      <c r="AX41" s="118">
        <v>1</v>
      </c>
      <c r="AY41" s="118">
        <v>3</v>
      </c>
      <c r="AZ41" s="118">
        <v>0</v>
      </c>
      <c r="BA41" s="118">
        <v>0</v>
      </c>
      <c r="BB41" s="118">
        <v>1</v>
      </c>
      <c r="BC41" s="118">
        <v>0</v>
      </c>
      <c r="BD41" s="118">
        <v>3</v>
      </c>
      <c r="BE41" s="118">
        <v>262</v>
      </c>
      <c r="BF41" s="118">
        <v>0</v>
      </c>
      <c r="BG41" s="118">
        <v>1</v>
      </c>
      <c r="BH41" s="118">
        <v>3</v>
      </c>
      <c r="BI41" s="118">
        <v>4</v>
      </c>
      <c r="BJ41" s="118">
        <v>23</v>
      </c>
      <c r="BK41" s="118">
        <v>55</v>
      </c>
      <c r="BL41" s="118">
        <v>57</v>
      </c>
      <c r="BM41" s="118">
        <v>56</v>
      </c>
      <c r="BN41" s="118">
        <v>15</v>
      </c>
      <c r="BO41" s="118">
        <v>48</v>
      </c>
      <c r="BP41" s="118">
        <v>262</v>
      </c>
      <c r="BQ41" s="118">
        <v>1</v>
      </c>
      <c r="BR41" s="118">
        <v>0</v>
      </c>
      <c r="BS41" s="118">
        <v>17</v>
      </c>
      <c r="BT41" s="118">
        <v>204</v>
      </c>
      <c r="BU41" s="118">
        <v>0</v>
      </c>
      <c r="BV41" s="118">
        <v>0</v>
      </c>
      <c r="BW41" s="118">
        <v>40</v>
      </c>
    </row>
    <row r="42" spans="1:75" s="93" customFormat="1" ht="11.1" customHeight="1" x14ac:dyDescent="0.25">
      <c r="A42" s="88"/>
      <c r="B42" s="66" t="s">
        <v>57</v>
      </c>
      <c r="C42" s="52" t="s">
        <v>42</v>
      </c>
      <c r="D42" s="119">
        <v>234</v>
      </c>
      <c r="E42" s="120">
        <v>3</v>
      </c>
      <c r="F42" s="120">
        <v>4</v>
      </c>
      <c r="G42" s="120">
        <v>24</v>
      </c>
      <c r="H42" s="120">
        <v>177</v>
      </c>
      <c r="I42" s="120">
        <v>0</v>
      </c>
      <c r="J42" s="120">
        <v>1</v>
      </c>
      <c r="K42" s="120">
        <v>25</v>
      </c>
      <c r="L42" s="120">
        <v>234</v>
      </c>
      <c r="M42" s="120">
        <v>0</v>
      </c>
      <c r="N42" s="120">
        <v>4</v>
      </c>
      <c r="O42" s="120">
        <v>15</v>
      </c>
      <c r="P42" s="120">
        <v>10</v>
      </c>
      <c r="Q42" s="120">
        <v>30</v>
      </c>
      <c r="R42" s="120">
        <v>51</v>
      </c>
      <c r="S42" s="120">
        <v>49</v>
      </c>
      <c r="T42" s="120">
        <v>41</v>
      </c>
      <c r="U42" s="120">
        <v>22</v>
      </c>
      <c r="V42" s="120">
        <v>12</v>
      </c>
      <c r="W42" s="120">
        <v>234</v>
      </c>
      <c r="X42" s="120">
        <v>0</v>
      </c>
      <c r="Y42" s="120">
        <v>2</v>
      </c>
      <c r="Z42" s="120">
        <v>4</v>
      </c>
      <c r="AA42" s="120">
        <v>23</v>
      </c>
      <c r="AB42" s="120">
        <v>42</v>
      </c>
      <c r="AC42" s="120">
        <v>73</v>
      </c>
      <c r="AD42" s="120">
        <v>17</v>
      </c>
      <c r="AE42" s="120">
        <v>22</v>
      </c>
      <c r="AF42" s="120">
        <v>2</v>
      </c>
      <c r="AG42" s="120">
        <v>49</v>
      </c>
      <c r="AH42" s="120">
        <v>234</v>
      </c>
      <c r="AI42" s="120">
        <v>4</v>
      </c>
      <c r="AJ42" s="120">
        <v>15</v>
      </c>
      <c r="AK42" s="120">
        <v>0</v>
      </c>
      <c r="AL42" s="120">
        <v>40</v>
      </c>
      <c r="AM42" s="120">
        <v>3</v>
      </c>
      <c r="AN42" s="120">
        <v>5</v>
      </c>
      <c r="AO42" s="120">
        <v>56</v>
      </c>
      <c r="AP42" s="120">
        <v>27</v>
      </c>
      <c r="AQ42" s="120">
        <v>4</v>
      </c>
      <c r="AR42" s="120">
        <v>3</v>
      </c>
      <c r="AS42" s="120">
        <v>61</v>
      </c>
      <c r="AT42" s="120">
        <v>16</v>
      </c>
      <c r="AU42" s="120">
        <v>189</v>
      </c>
      <c r="AV42" s="120">
        <v>167</v>
      </c>
      <c r="AW42" s="120">
        <v>1</v>
      </c>
      <c r="AX42" s="120">
        <v>1</v>
      </c>
      <c r="AY42" s="120">
        <v>9</v>
      </c>
      <c r="AZ42" s="120">
        <v>1</v>
      </c>
      <c r="BA42" s="120">
        <v>0</v>
      </c>
      <c r="BB42" s="120">
        <v>7</v>
      </c>
      <c r="BC42" s="120">
        <v>1</v>
      </c>
      <c r="BD42" s="120">
        <v>2</v>
      </c>
      <c r="BE42" s="120">
        <v>63</v>
      </c>
      <c r="BF42" s="120">
        <v>0</v>
      </c>
      <c r="BG42" s="120">
        <v>0</v>
      </c>
      <c r="BH42" s="120">
        <v>1</v>
      </c>
      <c r="BI42" s="120">
        <v>2</v>
      </c>
      <c r="BJ42" s="120">
        <v>6</v>
      </c>
      <c r="BK42" s="120">
        <v>12</v>
      </c>
      <c r="BL42" s="120">
        <v>10</v>
      </c>
      <c r="BM42" s="120">
        <v>12</v>
      </c>
      <c r="BN42" s="120">
        <v>2</v>
      </c>
      <c r="BO42" s="120">
        <v>18</v>
      </c>
      <c r="BP42" s="120">
        <v>63</v>
      </c>
      <c r="BQ42" s="120">
        <v>0</v>
      </c>
      <c r="BR42" s="120">
        <v>1</v>
      </c>
      <c r="BS42" s="120">
        <v>6</v>
      </c>
      <c r="BT42" s="120">
        <v>42</v>
      </c>
      <c r="BU42" s="120">
        <v>0</v>
      </c>
      <c r="BV42" s="120">
        <v>0</v>
      </c>
      <c r="BW42" s="120">
        <v>14</v>
      </c>
    </row>
    <row r="43" spans="1:75" s="93" customFormat="1" ht="11.1" customHeight="1" x14ac:dyDescent="0.25">
      <c r="A43" s="88"/>
      <c r="B43" s="66"/>
      <c r="C43" s="56" t="s">
        <v>44</v>
      </c>
      <c r="D43" s="121">
        <v>2</v>
      </c>
      <c r="E43" s="122">
        <v>0</v>
      </c>
      <c r="F43" s="122">
        <v>0</v>
      </c>
      <c r="G43" s="122">
        <v>0</v>
      </c>
      <c r="H43" s="122">
        <v>0</v>
      </c>
      <c r="I43" s="122">
        <v>0</v>
      </c>
      <c r="J43" s="122">
        <v>0</v>
      </c>
      <c r="K43" s="122">
        <v>2</v>
      </c>
      <c r="L43" s="122">
        <v>2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1</v>
      </c>
      <c r="S43" s="122">
        <v>0</v>
      </c>
      <c r="T43" s="122">
        <v>0</v>
      </c>
      <c r="U43" s="122">
        <v>0</v>
      </c>
      <c r="V43" s="122">
        <v>1</v>
      </c>
      <c r="W43" s="122">
        <v>2</v>
      </c>
      <c r="X43" s="122">
        <v>0</v>
      </c>
      <c r="Y43" s="122">
        <v>0</v>
      </c>
      <c r="Z43" s="122">
        <v>0</v>
      </c>
      <c r="AA43" s="122">
        <v>0</v>
      </c>
      <c r="AB43" s="122">
        <v>0</v>
      </c>
      <c r="AC43" s="122">
        <v>0</v>
      </c>
      <c r="AD43" s="122">
        <v>0</v>
      </c>
      <c r="AE43" s="122">
        <v>0</v>
      </c>
      <c r="AF43" s="122">
        <v>0</v>
      </c>
      <c r="AG43" s="122">
        <v>2</v>
      </c>
      <c r="AH43" s="122">
        <v>2</v>
      </c>
      <c r="AI43" s="122">
        <v>0</v>
      </c>
      <c r="AJ43" s="122">
        <v>0</v>
      </c>
      <c r="AK43" s="122">
        <v>0</v>
      </c>
      <c r="AL43" s="122">
        <v>0</v>
      </c>
      <c r="AM43" s="122">
        <v>0</v>
      </c>
      <c r="AN43" s="122">
        <v>0</v>
      </c>
      <c r="AO43" s="122">
        <v>0</v>
      </c>
      <c r="AP43" s="122">
        <v>0</v>
      </c>
      <c r="AQ43" s="122">
        <v>0</v>
      </c>
      <c r="AR43" s="122">
        <v>0</v>
      </c>
      <c r="AS43" s="122">
        <v>2</v>
      </c>
      <c r="AT43" s="122">
        <v>0</v>
      </c>
      <c r="AU43" s="122">
        <v>0</v>
      </c>
      <c r="AV43" s="122">
        <v>0</v>
      </c>
      <c r="AW43" s="122">
        <v>0</v>
      </c>
      <c r="AX43" s="122">
        <v>0</v>
      </c>
      <c r="AY43" s="122">
        <v>0</v>
      </c>
      <c r="AZ43" s="122">
        <v>0</v>
      </c>
      <c r="BA43" s="122">
        <v>0</v>
      </c>
      <c r="BB43" s="122">
        <v>0</v>
      </c>
      <c r="BC43" s="122">
        <v>0</v>
      </c>
      <c r="BD43" s="122">
        <v>0</v>
      </c>
      <c r="BE43" s="122">
        <v>5</v>
      </c>
      <c r="BF43" s="122">
        <v>0</v>
      </c>
      <c r="BG43" s="122">
        <v>0</v>
      </c>
      <c r="BH43" s="122">
        <v>0</v>
      </c>
      <c r="BI43" s="122">
        <v>0</v>
      </c>
      <c r="BJ43" s="122">
        <v>0</v>
      </c>
      <c r="BK43" s="122">
        <v>1</v>
      </c>
      <c r="BL43" s="122">
        <v>1</v>
      </c>
      <c r="BM43" s="122">
        <v>0</v>
      </c>
      <c r="BN43" s="122">
        <v>1</v>
      </c>
      <c r="BO43" s="122">
        <v>2</v>
      </c>
      <c r="BP43" s="122">
        <v>5</v>
      </c>
      <c r="BQ43" s="122">
        <v>0</v>
      </c>
      <c r="BR43" s="122">
        <v>0</v>
      </c>
      <c r="BS43" s="122">
        <v>0</v>
      </c>
      <c r="BT43" s="122">
        <v>3</v>
      </c>
      <c r="BU43" s="122">
        <v>0</v>
      </c>
      <c r="BV43" s="122">
        <v>0</v>
      </c>
      <c r="BW43" s="122">
        <v>2</v>
      </c>
    </row>
    <row r="44" spans="1:75" s="93" customFormat="1" ht="11.1" customHeight="1" x14ac:dyDescent="0.25">
      <c r="A44" s="94" t="s">
        <v>58</v>
      </c>
      <c r="B44" s="68" t="s">
        <v>59</v>
      </c>
      <c r="C44" s="50" t="s">
        <v>39</v>
      </c>
      <c r="D44" s="123">
        <v>362</v>
      </c>
      <c r="E44" s="124">
        <v>7</v>
      </c>
      <c r="F44" s="124">
        <v>7</v>
      </c>
      <c r="G44" s="124">
        <v>49</v>
      </c>
      <c r="H44" s="124">
        <v>288</v>
      </c>
      <c r="I44" s="124">
        <v>1</v>
      </c>
      <c r="J44" s="124">
        <v>0</v>
      </c>
      <c r="K44" s="124">
        <v>10</v>
      </c>
      <c r="L44" s="124">
        <v>362</v>
      </c>
      <c r="M44" s="124">
        <v>8</v>
      </c>
      <c r="N44" s="124">
        <v>6</v>
      </c>
      <c r="O44" s="124">
        <v>12</v>
      </c>
      <c r="P44" s="124">
        <v>26</v>
      </c>
      <c r="Q44" s="124">
        <v>32</v>
      </c>
      <c r="R44" s="124">
        <v>94</v>
      </c>
      <c r="S44" s="124">
        <v>77</v>
      </c>
      <c r="T44" s="124">
        <v>67</v>
      </c>
      <c r="U44" s="124">
        <v>34</v>
      </c>
      <c r="V44" s="124">
        <v>6</v>
      </c>
      <c r="W44" s="124">
        <v>362</v>
      </c>
      <c r="X44" s="124">
        <v>7</v>
      </c>
      <c r="Y44" s="124">
        <v>0</v>
      </c>
      <c r="Z44" s="124">
        <v>3</v>
      </c>
      <c r="AA44" s="124">
        <v>30</v>
      </c>
      <c r="AB44" s="124">
        <v>49</v>
      </c>
      <c r="AC44" s="124">
        <v>103</v>
      </c>
      <c r="AD44" s="124">
        <v>25</v>
      </c>
      <c r="AE44" s="124">
        <v>44</v>
      </c>
      <c r="AF44" s="124">
        <v>16</v>
      </c>
      <c r="AG44" s="124">
        <v>85</v>
      </c>
      <c r="AH44" s="124">
        <v>362</v>
      </c>
      <c r="AI44" s="124">
        <v>8</v>
      </c>
      <c r="AJ44" s="124">
        <v>16</v>
      </c>
      <c r="AK44" s="124">
        <v>2</v>
      </c>
      <c r="AL44" s="124">
        <v>30</v>
      </c>
      <c r="AM44" s="124">
        <v>17</v>
      </c>
      <c r="AN44" s="124">
        <v>20</v>
      </c>
      <c r="AO44" s="124">
        <v>55</v>
      </c>
      <c r="AP44" s="124">
        <v>38</v>
      </c>
      <c r="AQ44" s="124">
        <v>13</v>
      </c>
      <c r="AR44" s="124">
        <v>6</v>
      </c>
      <c r="AS44" s="124">
        <v>120</v>
      </c>
      <c r="AT44" s="124">
        <v>37</v>
      </c>
      <c r="AU44" s="124">
        <v>300</v>
      </c>
      <c r="AV44" s="124">
        <v>285</v>
      </c>
      <c r="AW44" s="124">
        <v>2</v>
      </c>
      <c r="AX44" s="124">
        <v>1</v>
      </c>
      <c r="AY44" s="124">
        <v>2</v>
      </c>
      <c r="AZ44" s="124">
        <v>1</v>
      </c>
      <c r="BA44" s="124">
        <v>4</v>
      </c>
      <c r="BB44" s="124">
        <v>1</v>
      </c>
      <c r="BC44" s="124">
        <v>0</v>
      </c>
      <c r="BD44" s="124">
        <v>4</v>
      </c>
      <c r="BE44" s="124">
        <v>410</v>
      </c>
      <c r="BF44" s="124">
        <v>0</v>
      </c>
      <c r="BG44" s="124">
        <v>0</v>
      </c>
      <c r="BH44" s="124">
        <v>7</v>
      </c>
      <c r="BI44" s="124">
        <v>15</v>
      </c>
      <c r="BJ44" s="124">
        <v>32</v>
      </c>
      <c r="BK44" s="124">
        <v>110</v>
      </c>
      <c r="BL44" s="124">
        <v>94</v>
      </c>
      <c r="BM44" s="124">
        <v>62</v>
      </c>
      <c r="BN44" s="124">
        <v>17</v>
      </c>
      <c r="BO44" s="124">
        <v>73</v>
      </c>
      <c r="BP44" s="124">
        <v>410</v>
      </c>
      <c r="BQ44" s="124">
        <v>6</v>
      </c>
      <c r="BR44" s="124">
        <v>1</v>
      </c>
      <c r="BS44" s="124">
        <v>45</v>
      </c>
      <c r="BT44" s="124">
        <v>284</v>
      </c>
      <c r="BU44" s="124">
        <v>0</v>
      </c>
      <c r="BV44" s="124">
        <v>0</v>
      </c>
      <c r="BW44" s="124">
        <v>74</v>
      </c>
    </row>
    <row r="45" spans="1:75" s="93" customFormat="1" ht="11.1" customHeight="1" x14ac:dyDescent="0.25">
      <c r="A45" s="95"/>
      <c r="B45" s="68"/>
      <c r="C45" s="51" t="s">
        <v>40</v>
      </c>
      <c r="D45" s="117">
        <v>99</v>
      </c>
      <c r="E45" s="118">
        <v>0</v>
      </c>
      <c r="F45" s="118">
        <v>0</v>
      </c>
      <c r="G45" s="118">
        <v>16</v>
      </c>
      <c r="H45" s="118">
        <v>79</v>
      </c>
      <c r="I45" s="118">
        <v>0</v>
      </c>
      <c r="J45" s="118">
        <v>0</v>
      </c>
      <c r="K45" s="118">
        <v>4</v>
      </c>
      <c r="L45" s="118">
        <v>99</v>
      </c>
      <c r="M45" s="118">
        <v>5</v>
      </c>
      <c r="N45" s="118">
        <v>5</v>
      </c>
      <c r="O45" s="118">
        <v>5</v>
      </c>
      <c r="P45" s="118">
        <v>5</v>
      </c>
      <c r="Q45" s="118">
        <v>6</v>
      </c>
      <c r="R45" s="118">
        <v>13</v>
      </c>
      <c r="S45" s="118">
        <v>22</v>
      </c>
      <c r="T45" s="118">
        <v>23</v>
      </c>
      <c r="U45" s="118">
        <v>12</v>
      </c>
      <c r="V45" s="118">
        <v>3</v>
      </c>
      <c r="W45" s="118">
        <v>99</v>
      </c>
      <c r="X45" s="118">
        <v>4</v>
      </c>
      <c r="Y45" s="118">
        <v>0</v>
      </c>
      <c r="Z45" s="118">
        <v>0</v>
      </c>
      <c r="AA45" s="118">
        <v>11</v>
      </c>
      <c r="AB45" s="118">
        <v>11</v>
      </c>
      <c r="AC45" s="118">
        <v>29</v>
      </c>
      <c r="AD45" s="118">
        <v>7</v>
      </c>
      <c r="AE45" s="118">
        <v>10</v>
      </c>
      <c r="AF45" s="118">
        <v>7</v>
      </c>
      <c r="AG45" s="118">
        <v>20</v>
      </c>
      <c r="AH45" s="118">
        <v>99</v>
      </c>
      <c r="AI45" s="118">
        <v>1</v>
      </c>
      <c r="AJ45" s="118">
        <v>8</v>
      </c>
      <c r="AK45" s="118">
        <v>2</v>
      </c>
      <c r="AL45" s="118">
        <v>0</v>
      </c>
      <c r="AM45" s="118">
        <v>6</v>
      </c>
      <c r="AN45" s="118">
        <v>9</v>
      </c>
      <c r="AO45" s="118">
        <v>9</v>
      </c>
      <c r="AP45" s="118">
        <v>9</v>
      </c>
      <c r="AQ45" s="118">
        <v>5</v>
      </c>
      <c r="AR45" s="118">
        <v>4</v>
      </c>
      <c r="AS45" s="118">
        <v>36</v>
      </c>
      <c r="AT45" s="118">
        <v>10</v>
      </c>
      <c r="AU45" s="118">
        <v>78</v>
      </c>
      <c r="AV45" s="118">
        <v>73</v>
      </c>
      <c r="AW45" s="118">
        <v>1</v>
      </c>
      <c r="AX45" s="118">
        <v>1</v>
      </c>
      <c r="AY45" s="118">
        <v>1</v>
      </c>
      <c r="AZ45" s="118">
        <v>0</v>
      </c>
      <c r="BA45" s="118">
        <v>1</v>
      </c>
      <c r="BB45" s="118">
        <v>0</v>
      </c>
      <c r="BC45" s="118">
        <v>0</v>
      </c>
      <c r="BD45" s="118">
        <v>1</v>
      </c>
      <c r="BE45" s="118">
        <v>320</v>
      </c>
      <c r="BF45" s="118">
        <v>0</v>
      </c>
      <c r="BG45" s="118">
        <v>0</v>
      </c>
      <c r="BH45" s="118">
        <v>3</v>
      </c>
      <c r="BI45" s="118">
        <v>10</v>
      </c>
      <c r="BJ45" s="118">
        <v>26</v>
      </c>
      <c r="BK45" s="118">
        <v>94</v>
      </c>
      <c r="BL45" s="118">
        <v>75</v>
      </c>
      <c r="BM45" s="118">
        <v>56</v>
      </c>
      <c r="BN45" s="118">
        <v>12</v>
      </c>
      <c r="BO45" s="118">
        <v>44</v>
      </c>
      <c r="BP45" s="118">
        <v>320</v>
      </c>
      <c r="BQ45" s="118">
        <v>4</v>
      </c>
      <c r="BR45" s="118">
        <v>0</v>
      </c>
      <c r="BS45" s="118">
        <v>38</v>
      </c>
      <c r="BT45" s="118">
        <v>233</v>
      </c>
      <c r="BU45" s="118">
        <v>0</v>
      </c>
      <c r="BV45" s="118">
        <v>0</v>
      </c>
      <c r="BW45" s="118">
        <v>45</v>
      </c>
    </row>
    <row r="46" spans="1:75" s="93" customFormat="1" ht="11.1" customHeight="1" x14ac:dyDescent="0.25">
      <c r="A46" s="95"/>
      <c r="B46" s="66" t="s">
        <v>60</v>
      </c>
      <c r="C46" s="52" t="s">
        <v>42</v>
      </c>
      <c r="D46" s="119">
        <v>263</v>
      </c>
      <c r="E46" s="120">
        <v>7</v>
      </c>
      <c r="F46" s="120">
        <v>7</v>
      </c>
      <c r="G46" s="120">
        <v>33</v>
      </c>
      <c r="H46" s="120">
        <v>209</v>
      </c>
      <c r="I46" s="120">
        <v>1</v>
      </c>
      <c r="J46" s="120">
        <v>0</v>
      </c>
      <c r="K46" s="120">
        <v>6</v>
      </c>
      <c r="L46" s="120">
        <v>263</v>
      </c>
      <c r="M46" s="120">
        <v>3</v>
      </c>
      <c r="N46" s="120">
        <v>1</v>
      </c>
      <c r="O46" s="120">
        <v>7</v>
      </c>
      <c r="P46" s="120">
        <v>21</v>
      </c>
      <c r="Q46" s="120">
        <v>26</v>
      </c>
      <c r="R46" s="120">
        <v>81</v>
      </c>
      <c r="S46" s="120">
        <v>55</v>
      </c>
      <c r="T46" s="120">
        <v>44</v>
      </c>
      <c r="U46" s="120">
        <v>22</v>
      </c>
      <c r="V46" s="120">
        <v>3</v>
      </c>
      <c r="W46" s="120">
        <v>263</v>
      </c>
      <c r="X46" s="120">
        <v>3</v>
      </c>
      <c r="Y46" s="120">
        <v>0</v>
      </c>
      <c r="Z46" s="120">
        <v>3</v>
      </c>
      <c r="AA46" s="120">
        <v>19</v>
      </c>
      <c r="AB46" s="120">
        <v>38</v>
      </c>
      <c r="AC46" s="120">
        <v>74</v>
      </c>
      <c r="AD46" s="120">
        <v>18</v>
      </c>
      <c r="AE46" s="120">
        <v>34</v>
      </c>
      <c r="AF46" s="120">
        <v>9</v>
      </c>
      <c r="AG46" s="120">
        <v>65</v>
      </c>
      <c r="AH46" s="120">
        <v>263</v>
      </c>
      <c r="AI46" s="120">
        <v>7</v>
      </c>
      <c r="AJ46" s="120">
        <v>8</v>
      </c>
      <c r="AK46" s="120">
        <v>0</v>
      </c>
      <c r="AL46" s="120">
        <v>30</v>
      </c>
      <c r="AM46" s="120">
        <v>11</v>
      </c>
      <c r="AN46" s="120">
        <v>11</v>
      </c>
      <c r="AO46" s="120">
        <v>46</v>
      </c>
      <c r="AP46" s="120">
        <v>29</v>
      </c>
      <c r="AQ46" s="120">
        <v>8</v>
      </c>
      <c r="AR46" s="120">
        <v>2</v>
      </c>
      <c r="AS46" s="120">
        <v>84</v>
      </c>
      <c r="AT46" s="120">
        <v>27</v>
      </c>
      <c r="AU46" s="120">
        <v>222</v>
      </c>
      <c r="AV46" s="120">
        <v>212</v>
      </c>
      <c r="AW46" s="120">
        <v>1</v>
      </c>
      <c r="AX46" s="120">
        <v>0</v>
      </c>
      <c r="AY46" s="120">
        <v>1</v>
      </c>
      <c r="AZ46" s="120">
        <v>1</v>
      </c>
      <c r="BA46" s="120">
        <v>3</v>
      </c>
      <c r="BB46" s="120">
        <v>1</v>
      </c>
      <c r="BC46" s="120">
        <v>0</v>
      </c>
      <c r="BD46" s="120">
        <v>3</v>
      </c>
      <c r="BE46" s="120">
        <v>69</v>
      </c>
      <c r="BF46" s="120">
        <v>0</v>
      </c>
      <c r="BG46" s="120">
        <v>0</v>
      </c>
      <c r="BH46" s="120">
        <v>4</v>
      </c>
      <c r="BI46" s="120">
        <v>5</v>
      </c>
      <c r="BJ46" s="120">
        <v>5</v>
      </c>
      <c r="BK46" s="120">
        <v>14</v>
      </c>
      <c r="BL46" s="120">
        <v>16</v>
      </c>
      <c r="BM46" s="120">
        <v>6</v>
      </c>
      <c r="BN46" s="120">
        <v>5</v>
      </c>
      <c r="BO46" s="120">
        <v>14</v>
      </c>
      <c r="BP46" s="120">
        <v>69</v>
      </c>
      <c r="BQ46" s="120">
        <v>2</v>
      </c>
      <c r="BR46" s="120">
        <v>1</v>
      </c>
      <c r="BS46" s="120">
        <v>7</v>
      </c>
      <c r="BT46" s="120">
        <v>46</v>
      </c>
      <c r="BU46" s="120">
        <v>0</v>
      </c>
      <c r="BV46" s="120">
        <v>0</v>
      </c>
      <c r="BW46" s="120">
        <v>13</v>
      </c>
    </row>
    <row r="47" spans="1:75" s="93" customFormat="1" ht="11.1" customHeight="1" x14ac:dyDescent="0.25">
      <c r="A47" s="96"/>
      <c r="B47" s="66"/>
      <c r="C47" s="56" t="s">
        <v>44</v>
      </c>
      <c r="D47" s="121">
        <v>0</v>
      </c>
      <c r="E47" s="122">
        <v>0</v>
      </c>
      <c r="F47" s="122">
        <v>0</v>
      </c>
      <c r="G47" s="122">
        <v>0</v>
      </c>
      <c r="H47" s="122">
        <v>0</v>
      </c>
      <c r="I47" s="130">
        <v>0</v>
      </c>
      <c r="J47" s="122">
        <v>0</v>
      </c>
      <c r="K47" s="122">
        <v>0</v>
      </c>
      <c r="L47" s="122">
        <v>0</v>
      </c>
      <c r="M47" s="122">
        <v>0</v>
      </c>
      <c r="N47" s="122">
        <v>0</v>
      </c>
      <c r="O47" s="122">
        <v>0</v>
      </c>
      <c r="P47" s="122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2">
        <v>0</v>
      </c>
      <c r="Z47" s="122">
        <v>0</v>
      </c>
      <c r="AA47" s="122">
        <v>0</v>
      </c>
      <c r="AB47" s="122">
        <v>0</v>
      </c>
      <c r="AC47" s="122">
        <v>0</v>
      </c>
      <c r="AD47" s="122">
        <v>0</v>
      </c>
      <c r="AE47" s="122">
        <v>0</v>
      </c>
      <c r="AF47" s="122">
        <v>0</v>
      </c>
      <c r="AG47" s="122">
        <v>0</v>
      </c>
      <c r="AH47" s="122">
        <v>0</v>
      </c>
      <c r="AI47" s="122">
        <v>0</v>
      </c>
      <c r="AJ47" s="122">
        <v>0</v>
      </c>
      <c r="AK47" s="122">
        <v>0</v>
      </c>
      <c r="AL47" s="122">
        <v>0</v>
      </c>
      <c r="AM47" s="122">
        <v>0</v>
      </c>
      <c r="AN47" s="122">
        <v>0</v>
      </c>
      <c r="AO47" s="122">
        <v>0</v>
      </c>
      <c r="AP47" s="122">
        <v>0</v>
      </c>
      <c r="AQ47" s="122">
        <v>0</v>
      </c>
      <c r="AR47" s="122">
        <v>0</v>
      </c>
      <c r="AS47" s="122">
        <v>0</v>
      </c>
      <c r="AT47" s="122">
        <v>0</v>
      </c>
      <c r="AU47" s="122">
        <v>0</v>
      </c>
      <c r="AV47" s="122">
        <v>0</v>
      </c>
      <c r="AW47" s="122">
        <v>0</v>
      </c>
      <c r="AX47" s="122">
        <v>0</v>
      </c>
      <c r="AY47" s="122">
        <v>0</v>
      </c>
      <c r="AZ47" s="122">
        <v>0</v>
      </c>
      <c r="BA47" s="122">
        <v>0</v>
      </c>
      <c r="BB47" s="122">
        <v>0</v>
      </c>
      <c r="BC47" s="122">
        <v>0</v>
      </c>
      <c r="BD47" s="122">
        <v>0</v>
      </c>
      <c r="BE47" s="122">
        <v>21</v>
      </c>
      <c r="BF47" s="122">
        <v>0</v>
      </c>
      <c r="BG47" s="122">
        <v>0</v>
      </c>
      <c r="BH47" s="122">
        <v>0</v>
      </c>
      <c r="BI47" s="122">
        <v>0</v>
      </c>
      <c r="BJ47" s="122">
        <v>1</v>
      </c>
      <c r="BK47" s="122">
        <v>2</v>
      </c>
      <c r="BL47" s="122">
        <v>3</v>
      </c>
      <c r="BM47" s="122">
        <v>0</v>
      </c>
      <c r="BN47" s="122">
        <v>0</v>
      </c>
      <c r="BO47" s="122">
        <v>15</v>
      </c>
      <c r="BP47" s="122">
        <v>21</v>
      </c>
      <c r="BQ47" s="122">
        <v>0</v>
      </c>
      <c r="BR47" s="122">
        <v>0</v>
      </c>
      <c r="BS47" s="122">
        <v>0</v>
      </c>
      <c r="BT47" s="122">
        <v>5</v>
      </c>
      <c r="BU47" s="122">
        <v>0</v>
      </c>
      <c r="BV47" s="122">
        <v>0</v>
      </c>
      <c r="BW47" s="122">
        <v>16</v>
      </c>
    </row>
    <row r="48" spans="1:75" s="93" customFormat="1" ht="11.1" customHeight="1" x14ac:dyDescent="0.25">
      <c r="A48" s="97" t="s">
        <v>61</v>
      </c>
      <c r="B48" s="68" t="s">
        <v>62</v>
      </c>
      <c r="C48" s="50" t="s">
        <v>39</v>
      </c>
      <c r="D48" s="123">
        <v>466</v>
      </c>
      <c r="E48" s="124">
        <v>7</v>
      </c>
      <c r="F48" s="124">
        <v>13</v>
      </c>
      <c r="G48" s="124">
        <v>18</v>
      </c>
      <c r="H48" s="124">
        <v>375</v>
      </c>
      <c r="I48" s="124">
        <v>0</v>
      </c>
      <c r="J48" s="124">
        <v>0</v>
      </c>
      <c r="K48" s="124">
        <v>53</v>
      </c>
      <c r="L48" s="124">
        <v>466</v>
      </c>
      <c r="M48" s="124">
        <v>22</v>
      </c>
      <c r="N48" s="124">
        <v>14</v>
      </c>
      <c r="O48" s="124">
        <v>15</v>
      </c>
      <c r="P48" s="124">
        <v>41</v>
      </c>
      <c r="Q48" s="124">
        <v>39</v>
      </c>
      <c r="R48" s="124">
        <v>123</v>
      </c>
      <c r="S48" s="124">
        <v>73</v>
      </c>
      <c r="T48" s="124">
        <v>89</v>
      </c>
      <c r="U48" s="124">
        <v>34</v>
      </c>
      <c r="V48" s="124">
        <v>16</v>
      </c>
      <c r="W48" s="124">
        <v>466</v>
      </c>
      <c r="X48" s="124">
        <v>21</v>
      </c>
      <c r="Y48" s="124">
        <v>1</v>
      </c>
      <c r="Z48" s="124">
        <v>8</v>
      </c>
      <c r="AA48" s="124">
        <v>35</v>
      </c>
      <c r="AB48" s="124">
        <v>68</v>
      </c>
      <c r="AC48" s="124">
        <v>131</v>
      </c>
      <c r="AD48" s="124">
        <v>26</v>
      </c>
      <c r="AE48" s="124">
        <v>43</v>
      </c>
      <c r="AF48" s="124">
        <v>8</v>
      </c>
      <c r="AG48" s="124">
        <v>125</v>
      </c>
      <c r="AH48" s="124">
        <v>466</v>
      </c>
      <c r="AI48" s="124">
        <v>7</v>
      </c>
      <c r="AJ48" s="124">
        <v>15</v>
      </c>
      <c r="AK48" s="124">
        <v>5</v>
      </c>
      <c r="AL48" s="124">
        <v>51</v>
      </c>
      <c r="AM48" s="124">
        <v>16</v>
      </c>
      <c r="AN48" s="124">
        <v>35</v>
      </c>
      <c r="AO48" s="124">
        <v>55</v>
      </c>
      <c r="AP48" s="124">
        <v>46</v>
      </c>
      <c r="AQ48" s="124">
        <v>12</v>
      </c>
      <c r="AR48" s="124">
        <v>7</v>
      </c>
      <c r="AS48" s="124">
        <v>186</v>
      </c>
      <c r="AT48" s="124">
        <v>31</v>
      </c>
      <c r="AU48" s="124">
        <v>362</v>
      </c>
      <c r="AV48" s="124">
        <v>326</v>
      </c>
      <c r="AW48" s="124">
        <v>8</v>
      </c>
      <c r="AX48" s="124">
        <v>3</v>
      </c>
      <c r="AY48" s="124">
        <v>5</v>
      </c>
      <c r="AZ48" s="124">
        <v>1</v>
      </c>
      <c r="BA48" s="124">
        <v>3</v>
      </c>
      <c r="BB48" s="124">
        <v>7</v>
      </c>
      <c r="BC48" s="124">
        <v>1</v>
      </c>
      <c r="BD48" s="124">
        <v>8</v>
      </c>
      <c r="BE48" s="124">
        <v>474</v>
      </c>
      <c r="BF48" s="124">
        <v>0</v>
      </c>
      <c r="BG48" s="124">
        <v>0</v>
      </c>
      <c r="BH48" s="124">
        <v>9</v>
      </c>
      <c r="BI48" s="124">
        <v>25</v>
      </c>
      <c r="BJ48" s="124">
        <v>35</v>
      </c>
      <c r="BK48" s="124">
        <v>120</v>
      </c>
      <c r="BL48" s="124">
        <v>95</v>
      </c>
      <c r="BM48" s="124">
        <v>94</v>
      </c>
      <c r="BN48" s="124">
        <v>21</v>
      </c>
      <c r="BO48" s="124">
        <v>75</v>
      </c>
      <c r="BP48" s="124">
        <v>474</v>
      </c>
      <c r="BQ48" s="124">
        <v>4</v>
      </c>
      <c r="BR48" s="124">
        <v>6</v>
      </c>
      <c r="BS48" s="124">
        <v>18</v>
      </c>
      <c r="BT48" s="124">
        <v>356</v>
      </c>
      <c r="BU48" s="124">
        <v>2</v>
      </c>
      <c r="BV48" s="124">
        <v>0</v>
      </c>
      <c r="BW48" s="124">
        <v>88</v>
      </c>
    </row>
    <row r="49" spans="1:75" s="93" customFormat="1" ht="11.1" customHeight="1" x14ac:dyDescent="0.25">
      <c r="A49" s="95"/>
      <c r="B49" s="68"/>
      <c r="C49" s="51" t="s">
        <v>40</v>
      </c>
      <c r="D49" s="117">
        <v>137</v>
      </c>
      <c r="E49" s="118">
        <v>0</v>
      </c>
      <c r="F49" s="118">
        <v>0</v>
      </c>
      <c r="G49" s="118">
        <v>3</v>
      </c>
      <c r="H49" s="118">
        <v>122</v>
      </c>
      <c r="I49" s="118">
        <v>0</v>
      </c>
      <c r="J49" s="118">
        <v>0</v>
      </c>
      <c r="K49" s="118">
        <v>12</v>
      </c>
      <c r="L49" s="118">
        <v>137</v>
      </c>
      <c r="M49" s="118">
        <v>9</v>
      </c>
      <c r="N49" s="118">
        <v>12</v>
      </c>
      <c r="O49" s="118">
        <v>8</v>
      </c>
      <c r="P49" s="118">
        <v>13</v>
      </c>
      <c r="Q49" s="118">
        <v>8</v>
      </c>
      <c r="R49" s="118">
        <v>29</v>
      </c>
      <c r="S49" s="118">
        <v>21</v>
      </c>
      <c r="T49" s="118">
        <v>20</v>
      </c>
      <c r="U49" s="118">
        <v>11</v>
      </c>
      <c r="V49" s="118">
        <v>6</v>
      </c>
      <c r="W49" s="118">
        <v>137</v>
      </c>
      <c r="X49" s="118">
        <v>9</v>
      </c>
      <c r="Y49" s="118">
        <v>0</v>
      </c>
      <c r="Z49" s="118">
        <v>0</v>
      </c>
      <c r="AA49" s="118">
        <v>15</v>
      </c>
      <c r="AB49" s="118">
        <v>29</v>
      </c>
      <c r="AC49" s="118">
        <v>46</v>
      </c>
      <c r="AD49" s="118">
        <v>5</v>
      </c>
      <c r="AE49" s="118">
        <v>3</v>
      </c>
      <c r="AF49" s="118">
        <v>4</v>
      </c>
      <c r="AG49" s="118">
        <v>26</v>
      </c>
      <c r="AH49" s="118">
        <v>137</v>
      </c>
      <c r="AI49" s="118">
        <v>2</v>
      </c>
      <c r="AJ49" s="118">
        <v>4</v>
      </c>
      <c r="AK49" s="118">
        <v>2</v>
      </c>
      <c r="AL49" s="118">
        <v>3</v>
      </c>
      <c r="AM49" s="118">
        <v>3</v>
      </c>
      <c r="AN49" s="118">
        <v>17</v>
      </c>
      <c r="AO49" s="118">
        <v>9</v>
      </c>
      <c r="AP49" s="118">
        <v>9</v>
      </c>
      <c r="AQ49" s="118">
        <v>6</v>
      </c>
      <c r="AR49" s="118">
        <v>6</v>
      </c>
      <c r="AS49" s="118">
        <v>69</v>
      </c>
      <c r="AT49" s="118">
        <v>7</v>
      </c>
      <c r="AU49" s="118">
        <v>115</v>
      </c>
      <c r="AV49" s="118">
        <v>102</v>
      </c>
      <c r="AW49" s="118">
        <v>4</v>
      </c>
      <c r="AX49" s="118">
        <v>0</v>
      </c>
      <c r="AY49" s="118">
        <v>2</v>
      </c>
      <c r="AZ49" s="118">
        <v>0</v>
      </c>
      <c r="BA49" s="118">
        <v>1</v>
      </c>
      <c r="BB49" s="118">
        <v>4</v>
      </c>
      <c r="BC49" s="118">
        <v>0</v>
      </c>
      <c r="BD49" s="118">
        <v>2</v>
      </c>
      <c r="BE49" s="118">
        <v>383</v>
      </c>
      <c r="BF49" s="118">
        <v>0</v>
      </c>
      <c r="BG49" s="118">
        <v>0</v>
      </c>
      <c r="BH49" s="118">
        <v>5</v>
      </c>
      <c r="BI49" s="118">
        <v>21</v>
      </c>
      <c r="BJ49" s="118">
        <v>27</v>
      </c>
      <c r="BK49" s="118">
        <v>102</v>
      </c>
      <c r="BL49" s="118">
        <v>76</v>
      </c>
      <c r="BM49" s="118">
        <v>82</v>
      </c>
      <c r="BN49" s="118">
        <v>20</v>
      </c>
      <c r="BO49" s="118">
        <v>50</v>
      </c>
      <c r="BP49" s="118">
        <v>383</v>
      </c>
      <c r="BQ49" s="118">
        <v>0</v>
      </c>
      <c r="BR49" s="118">
        <v>0</v>
      </c>
      <c r="BS49" s="118">
        <v>14</v>
      </c>
      <c r="BT49" s="118">
        <v>306</v>
      </c>
      <c r="BU49" s="118">
        <v>2</v>
      </c>
      <c r="BV49" s="118">
        <v>0</v>
      </c>
      <c r="BW49" s="118">
        <v>61</v>
      </c>
    </row>
    <row r="50" spans="1:75" s="93" customFormat="1" ht="11.1" customHeight="1" x14ac:dyDescent="0.25">
      <c r="A50" s="95"/>
      <c r="B50" s="66" t="s">
        <v>63</v>
      </c>
      <c r="C50" s="52" t="s">
        <v>42</v>
      </c>
      <c r="D50" s="119">
        <v>322</v>
      </c>
      <c r="E50" s="120">
        <v>6</v>
      </c>
      <c r="F50" s="120">
        <v>13</v>
      </c>
      <c r="G50" s="120">
        <v>15</v>
      </c>
      <c r="H50" s="120">
        <v>249</v>
      </c>
      <c r="I50" s="120">
        <v>0</v>
      </c>
      <c r="J50" s="120">
        <v>0</v>
      </c>
      <c r="K50" s="120">
        <v>39</v>
      </c>
      <c r="L50" s="120">
        <v>322</v>
      </c>
      <c r="M50" s="120">
        <v>13</v>
      </c>
      <c r="N50" s="120">
        <v>2</v>
      </c>
      <c r="O50" s="120">
        <v>7</v>
      </c>
      <c r="P50" s="120">
        <v>28</v>
      </c>
      <c r="Q50" s="120">
        <v>30</v>
      </c>
      <c r="R50" s="120">
        <v>90</v>
      </c>
      <c r="S50" s="120">
        <v>52</v>
      </c>
      <c r="T50" s="120">
        <v>69</v>
      </c>
      <c r="U50" s="120">
        <v>23</v>
      </c>
      <c r="V50" s="120">
        <v>8</v>
      </c>
      <c r="W50" s="120">
        <v>322</v>
      </c>
      <c r="X50" s="120">
        <v>12</v>
      </c>
      <c r="Y50" s="120">
        <v>1</v>
      </c>
      <c r="Z50" s="120">
        <v>8</v>
      </c>
      <c r="AA50" s="120">
        <v>20</v>
      </c>
      <c r="AB50" s="120">
        <v>39</v>
      </c>
      <c r="AC50" s="120">
        <v>84</v>
      </c>
      <c r="AD50" s="120">
        <v>21</v>
      </c>
      <c r="AE50" s="120">
        <v>38</v>
      </c>
      <c r="AF50" s="120">
        <v>4</v>
      </c>
      <c r="AG50" s="120">
        <v>95</v>
      </c>
      <c r="AH50" s="120">
        <v>322</v>
      </c>
      <c r="AI50" s="120">
        <v>5</v>
      </c>
      <c r="AJ50" s="120">
        <v>10</v>
      </c>
      <c r="AK50" s="120">
        <v>3</v>
      </c>
      <c r="AL50" s="120">
        <v>47</v>
      </c>
      <c r="AM50" s="120">
        <v>13</v>
      </c>
      <c r="AN50" s="120">
        <v>17</v>
      </c>
      <c r="AO50" s="120">
        <v>46</v>
      </c>
      <c r="AP50" s="120">
        <v>37</v>
      </c>
      <c r="AQ50" s="120">
        <v>6</v>
      </c>
      <c r="AR50" s="120">
        <v>1</v>
      </c>
      <c r="AS50" s="120">
        <v>113</v>
      </c>
      <c r="AT50" s="120">
        <v>24</v>
      </c>
      <c r="AU50" s="120">
        <v>243</v>
      </c>
      <c r="AV50" s="120">
        <v>220</v>
      </c>
      <c r="AW50" s="120">
        <v>4</v>
      </c>
      <c r="AX50" s="120">
        <v>3</v>
      </c>
      <c r="AY50" s="120">
        <v>3</v>
      </c>
      <c r="AZ50" s="120">
        <v>1</v>
      </c>
      <c r="BA50" s="120">
        <v>2</v>
      </c>
      <c r="BB50" s="120">
        <v>3</v>
      </c>
      <c r="BC50" s="120">
        <v>1</v>
      </c>
      <c r="BD50" s="120">
        <v>6</v>
      </c>
      <c r="BE50" s="120">
        <v>78</v>
      </c>
      <c r="BF50" s="120">
        <v>0</v>
      </c>
      <c r="BG50" s="120">
        <v>0</v>
      </c>
      <c r="BH50" s="120">
        <v>4</v>
      </c>
      <c r="BI50" s="120">
        <v>4</v>
      </c>
      <c r="BJ50" s="120">
        <v>7</v>
      </c>
      <c r="BK50" s="120">
        <v>16</v>
      </c>
      <c r="BL50" s="120">
        <v>18</v>
      </c>
      <c r="BM50" s="120">
        <v>11</v>
      </c>
      <c r="BN50" s="120">
        <v>1</v>
      </c>
      <c r="BO50" s="120">
        <v>17</v>
      </c>
      <c r="BP50" s="120">
        <v>78</v>
      </c>
      <c r="BQ50" s="120">
        <v>4</v>
      </c>
      <c r="BR50" s="120">
        <v>6</v>
      </c>
      <c r="BS50" s="120">
        <v>3</v>
      </c>
      <c r="BT50" s="120">
        <v>49</v>
      </c>
      <c r="BU50" s="120">
        <v>0</v>
      </c>
      <c r="BV50" s="120">
        <v>0</v>
      </c>
      <c r="BW50" s="120">
        <v>16</v>
      </c>
    </row>
    <row r="51" spans="1:75" s="93" customFormat="1" ht="11.1" customHeight="1" x14ac:dyDescent="0.25">
      <c r="A51" s="96"/>
      <c r="B51" s="66"/>
      <c r="C51" s="56" t="s">
        <v>44</v>
      </c>
      <c r="D51" s="121">
        <v>7</v>
      </c>
      <c r="E51" s="122">
        <v>1</v>
      </c>
      <c r="F51" s="122">
        <v>0</v>
      </c>
      <c r="G51" s="122">
        <v>0</v>
      </c>
      <c r="H51" s="122">
        <v>4</v>
      </c>
      <c r="I51" s="122">
        <v>0</v>
      </c>
      <c r="J51" s="122">
        <v>0</v>
      </c>
      <c r="K51" s="122">
        <v>2</v>
      </c>
      <c r="L51" s="122">
        <v>7</v>
      </c>
      <c r="M51" s="122">
        <v>0</v>
      </c>
      <c r="N51" s="122">
        <v>0</v>
      </c>
      <c r="O51" s="122">
        <v>0</v>
      </c>
      <c r="P51" s="122">
        <v>0</v>
      </c>
      <c r="Q51" s="122">
        <v>1</v>
      </c>
      <c r="R51" s="122">
        <v>4</v>
      </c>
      <c r="S51" s="122">
        <v>0</v>
      </c>
      <c r="T51" s="122">
        <v>0</v>
      </c>
      <c r="U51" s="122">
        <v>0</v>
      </c>
      <c r="V51" s="122">
        <v>2</v>
      </c>
      <c r="W51" s="122">
        <v>7</v>
      </c>
      <c r="X51" s="122">
        <v>0</v>
      </c>
      <c r="Y51" s="122">
        <v>0</v>
      </c>
      <c r="Z51" s="122">
        <v>0</v>
      </c>
      <c r="AA51" s="122">
        <v>0</v>
      </c>
      <c r="AB51" s="122">
        <v>0</v>
      </c>
      <c r="AC51" s="122">
        <v>1</v>
      </c>
      <c r="AD51" s="122">
        <v>0</v>
      </c>
      <c r="AE51" s="122">
        <v>2</v>
      </c>
      <c r="AF51" s="122">
        <v>0</v>
      </c>
      <c r="AG51" s="122">
        <v>4</v>
      </c>
      <c r="AH51" s="122">
        <v>7</v>
      </c>
      <c r="AI51" s="122">
        <v>0</v>
      </c>
      <c r="AJ51" s="122">
        <v>1</v>
      </c>
      <c r="AK51" s="122">
        <v>0</v>
      </c>
      <c r="AL51" s="122">
        <v>1</v>
      </c>
      <c r="AM51" s="122">
        <v>0</v>
      </c>
      <c r="AN51" s="122">
        <v>1</v>
      </c>
      <c r="AO51" s="122">
        <v>0</v>
      </c>
      <c r="AP51" s="122">
        <v>0</v>
      </c>
      <c r="AQ51" s="122">
        <v>0</v>
      </c>
      <c r="AR51" s="122">
        <v>0</v>
      </c>
      <c r="AS51" s="122">
        <v>4</v>
      </c>
      <c r="AT51" s="122">
        <v>0</v>
      </c>
      <c r="AU51" s="122">
        <v>4</v>
      </c>
      <c r="AV51" s="122">
        <v>4</v>
      </c>
      <c r="AW51" s="122">
        <v>0</v>
      </c>
      <c r="AX51" s="122">
        <v>0</v>
      </c>
      <c r="AY51" s="122">
        <v>0</v>
      </c>
      <c r="AZ51" s="122">
        <v>0</v>
      </c>
      <c r="BA51" s="122">
        <v>0</v>
      </c>
      <c r="BB51" s="122">
        <v>0</v>
      </c>
      <c r="BC51" s="122">
        <v>0</v>
      </c>
      <c r="BD51" s="122">
        <v>0</v>
      </c>
      <c r="BE51" s="122">
        <v>13</v>
      </c>
      <c r="BF51" s="122">
        <v>0</v>
      </c>
      <c r="BG51" s="122">
        <v>0</v>
      </c>
      <c r="BH51" s="122">
        <v>0</v>
      </c>
      <c r="BI51" s="122">
        <v>0</v>
      </c>
      <c r="BJ51" s="122">
        <v>1</v>
      </c>
      <c r="BK51" s="122">
        <v>2</v>
      </c>
      <c r="BL51" s="122">
        <v>1</v>
      </c>
      <c r="BM51" s="122">
        <v>1</v>
      </c>
      <c r="BN51" s="122">
        <v>0</v>
      </c>
      <c r="BO51" s="122">
        <v>8</v>
      </c>
      <c r="BP51" s="122">
        <v>13</v>
      </c>
      <c r="BQ51" s="122">
        <v>0</v>
      </c>
      <c r="BR51" s="122">
        <v>0</v>
      </c>
      <c r="BS51" s="122">
        <v>1</v>
      </c>
      <c r="BT51" s="122">
        <v>1</v>
      </c>
      <c r="BU51" s="122">
        <v>0</v>
      </c>
      <c r="BV51" s="122">
        <v>0</v>
      </c>
      <c r="BW51" s="122">
        <v>11</v>
      </c>
    </row>
    <row r="52" spans="1:75" s="93" customFormat="1" ht="11.1" customHeight="1" x14ac:dyDescent="0.25">
      <c r="A52" s="97" t="s">
        <v>61</v>
      </c>
      <c r="B52" s="68" t="s">
        <v>64</v>
      </c>
      <c r="C52" s="50" t="s">
        <v>39</v>
      </c>
      <c r="D52" s="123">
        <v>1015</v>
      </c>
      <c r="E52" s="124">
        <v>18</v>
      </c>
      <c r="F52" s="124">
        <v>11</v>
      </c>
      <c r="G52" s="124">
        <v>13</v>
      </c>
      <c r="H52" s="124">
        <v>816</v>
      </c>
      <c r="I52" s="124">
        <v>0</v>
      </c>
      <c r="J52" s="124">
        <v>4</v>
      </c>
      <c r="K52" s="124">
        <v>153</v>
      </c>
      <c r="L52" s="124">
        <v>1015</v>
      </c>
      <c r="M52" s="124">
        <v>33</v>
      </c>
      <c r="N52" s="124">
        <v>39</v>
      </c>
      <c r="O52" s="124">
        <v>45</v>
      </c>
      <c r="P52" s="124">
        <v>52</v>
      </c>
      <c r="Q52" s="124">
        <v>84</v>
      </c>
      <c r="R52" s="124">
        <v>220</v>
      </c>
      <c r="S52" s="124">
        <v>185</v>
      </c>
      <c r="T52" s="124">
        <v>202</v>
      </c>
      <c r="U52" s="124">
        <v>110</v>
      </c>
      <c r="V52" s="124">
        <v>45</v>
      </c>
      <c r="W52" s="124">
        <v>1015</v>
      </c>
      <c r="X52" s="124">
        <v>31</v>
      </c>
      <c r="Y52" s="124">
        <v>6</v>
      </c>
      <c r="Z52" s="124">
        <v>17</v>
      </c>
      <c r="AA52" s="124">
        <v>123</v>
      </c>
      <c r="AB52" s="124">
        <v>157</v>
      </c>
      <c r="AC52" s="124">
        <v>263</v>
      </c>
      <c r="AD52" s="124">
        <v>53</v>
      </c>
      <c r="AE52" s="124">
        <v>54</v>
      </c>
      <c r="AF52" s="124">
        <v>11</v>
      </c>
      <c r="AG52" s="124">
        <v>300</v>
      </c>
      <c r="AH52" s="124">
        <v>1015</v>
      </c>
      <c r="AI52" s="124">
        <v>13</v>
      </c>
      <c r="AJ52" s="124">
        <v>38</v>
      </c>
      <c r="AK52" s="124">
        <v>14</v>
      </c>
      <c r="AL52" s="124">
        <v>125</v>
      </c>
      <c r="AM52" s="124">
        <v>16</v>
      </c>
      <c r="AN52" s="124">
        <v>83</v>
      </c>
      <c r="AO52" s="124">
        <v>119</v>
      </c>
      <c r="AP52" s="124">
        <v>117</v>
      </c>
      <c r="AQ52" s="124">
        <v>25</v>
      </c>
      <c r="AR52" s="124">
        <v>25</v>
      </c>
      <c r="AS52" s="124">
        <v>389</v>
      </c>
      <c r="AT52" s="124">
        <v>51</v>
      </c>
      <c r="AU52" s="124">
        <v>791</v>
      </c>
      <c r="AV52" s="124">
        <v>699</v>
      </c>
      <c r="AW52" s="124">
        <v>11</v>
      </c>
      <c r="AX52" s="124">
        <v>9</v>
      </c>
      <c r="AY52" s="124">
        <v>23</v>
      </c>
      <c r="AZ52" s="124">
        <v>2</v>
      </c>
      <c r="BA52" s="124">
        <v>8</v>
      </c>
      <c r="BB52" s="124">
        <v>20</v>
      </c>
      <c r="BC52" s="124">
        <v>2</v>
      </c>
      <c r="BD52" s="124">
        <v>17</v>
      </c>
      <c r="BE52" s="124">
        <v>1014</v>
      </c>
      <c r="BF52" s="124">
        <v>0</v>
      </c>
      <c r="BG52" s="124">
        <v>0</v>
      </c>
      <c r="BH52" s="124">
        <v>17</v>
      </c>
      <c r="BI52" s="124">
        <v>41</v>
      </c>
      <c r="BJ52" s="124">
        <v>62</v>
      </c>
      <c r="BK52" s="124">
        <v>232</v>
      </c>
      <c r="BL52" s="124">
        <v>232</v>
      </c>
      <c r="BM52" s="124">
        <v>187</v>
      </c>
      <c r="BN52" s="124">
        <v>57</v>
      </c>
      <c r="BO52" s="124">
        <v>186</v>
      </c>
      <c r="BP52" s="124">
        <v>1014</v>
      </c>
      <c r="BQ52" s="124">
        <v>7</v>
      </c>
      <c r="BR52" s="124">
        <v>3</v>
      </c>
      <c r="BS52" s="124">
        <v>12</v>
      </c>
      <c r="BT52" s="124">
        <v>762</v>
      </c>
      <c r="BU52" s="124">
        <v>1</v>
      </c>
      <c r="BV52" s="124">
        <v>1</v>
      </c>
      <c r="BW52" s="124">
        <v>228</v>
      </c>
    </row>
    <row r="53" spans="1:75" s="93" customFormat="1" ht="11.1" customHeight="1" x14ac:dyDescent="0.25">
      <c r="A53" s="95"/>
      <c r="B53" s="68"/>
      <c r="C53" s="51" t="s">
        <v>40</v>
      </c>
      <c r="D53" s="117">
        <v>308</v>
      </c>
      <c r="E53" s="118">
        <v>2</v>
      </c>
      <c r="F53" s="118">
        <v>1</v>
      </c>
      <c r="G53" s="118">
        <v>3</v>
      </c>
      <c r="H53" s="118">
        <v>264</v>
      </c>
      <c r="I53" s="118">
        <v>0</v>
      </c>
      <c r="J53" s="118">
        <v>2</v>
      </c>
      <c r="K53" s="118">
        <v>36</v>
      </c>
      <c r="L53" s="118">
        <v>308</v>
      </c>
      <c r="M53" s="118">
        <v>20</v>
      </c>
      <c r="N53" s="118">
        <v>24</v>
      </c>
      <c r="O53" s="118">
        <v>18</v>
      </c>
      <c r="P53" s="118">
        <v>16</v>
      </c>
      <c r="Q53" s="118">
        <v>21</v>
      </c>
      <c r="R53" s="118">
        <v>33</v>
      </c>
      <c r="S53" s="118">
        <v>52</v>
      </c>
      <c r="T53" s="118">
        <v>67</v>
      </c>
      <c r="U53" s="118">
        <v>49</v>
      </c>
      <c r="V53" s="118">
        <v>8</v>
      </c>
      <c r="W53" s="118">
        <v>308</v>
      </c>
      <c r="X53" s="118">
        <v>18</v>
      </c>
      <c r="Y53" s="118">
        <v>4</v>
      </c>
      <c r="Z53" s="118">
        <v>3</v>
      </c>
      <c r="AA53" s="118">
        <v>47</v>
      </c>
      <c r="AB53" s="118">
        <v>56</v>
      </c>
      <c r="AC53" s="118">
        <v>71</v>
      </c>
      <c r="AD53" s="118">
        <v>18</v>
      </c>
      <c r="AE53" s="118">
        <v>11</v>
      </c>
      <c r="AF53" s="118">
        <v>7</v>
      </c>
      <c r="AG53" s="118">
        <v>73</v>
      </c>
      <c r="AH53" s="118">
        <v>308</v>
      </c>
      <c r="AI53" s="118">
        <v>5</v>
      </c>
      <c r="AJ53" s="118">
        <v>16</v>
      </c>
      <c r="AK53" s="118">
        <v>2</v>
      </c>
      <c r="AL53" s="118">
        <v>4</v>
      </c>
      <c r="AM53" s="118">
        <v>7</v>
      </c>
      <c r="AN53" s="118">
        <v>35</v>
      </c>
      <c r="AO53" s="118">
        <v>26</v>
      </c>
      <c r="AP53" s="118">
        <v>36</v>
      </c>
      <c r="AQ53" s="118">
        <v>16</v>
      </c>
      <c r="AR53" s="118">
        <v>10</v>
      </c>
      <c r="AS53" s="118">
        <v>135</v>
      </c>
      <c r="AT53" s="118">
        <v>16</v>
      </c>
      <c r="AU53" s="118">
        <v>253</v>
      </c>
      <c r="AV53" s="118">
        <v>216</v>
      </c>
      <c r="AW53" s="118">
        <v>0</v>
      </c>
      <c r="AX53" s="118">
        <v>5</v>
      </c>
      <c r="AY53" s="118">
        <v>6</v>
      </c>
      <c r="AZ53" s="118">
        <v>2</v>
      </c>
      <c r="BA53" s="118">
        <v>5</v>
      </c>
      <c r="BB53" s="118">
        <v>9</v>
      </c>
      <c r="BC53" s="118">
        <v>1</v>
      </c>
      <c r="BD53" s="118">
        <v>9</v>
      </c>
      <c r="BE53" s="118">
        <v>786</v>
      </c>
      <c r="BF53" s="118">
        <v>0</v>
      </c>
      <c r="BG53" s="118">
        <v>0</v>
      </c>
      <c r="BH53" s="118">
        <v>15</v>
      </c>
      <c r="BI53" s="118">
        <v>31</v>
      </c>
      <c r="BJ53" s="118">
        <v>43</v>
      </c>
      <c r="BK53" s="118">
        <v>172</v>
      </c>
      <c r="BL53" s="118">
        <v>203</v>
      </c>
      <c r="BM53" s="118">
        <v>153</v>
      </c>
      <c r="BN53" s="118">
        <v>46</v>
      </c>
      <c r="BO53" s="118">
        <v>123</v>
      </c>
      <c r="BP53" s="118">
        <v>786</v>
      </c>
      <c r="BQ53" s="118">
        <v>2</v>
      </c>
      <c r="BR53" s="118">
        <v>0</v>
      </c>
      <c r="BS53" s="118">
        <v>10</v>
      </c>
      <c r="BT53" s="118">
        <v>613</v>
      </c>
      <c r="BU53" s="118">
        <v>0</v>
      </c>
      <c r="BV53" s="118">
        <v>1</v>
      </c>
      <c r="BW53" s="118">
        <v>160</v>
      </c>
    </row>
    <row r="54" spans="1:75" s="93" customFormat="1" ht="11.1" customHeight="1" x14ac:dyDescent="0.25">
      <c r="A54" s="95"/>
      <c r="B54" s="66" t="s">
        <v>65</v>
      </c>
      <c r="C54" s="52" t="s">
        <v>42</v>
      </c>
      <c r="D54" s="119">
        <v>695</v>
      </c>
      <c r="E54" s="120">
        <v>16</v>
      </c>
      <c r="F54" s="120">
        <v>10</v>
      </c>
      <c r="G54" s="120">
        <v>10</v>
      </c>
      <c r="H54" s="120">
        <v>550</v>
      </c>
      <c r="I54" s="120">
        <v>0</v>
      </c>
      <c r="J54" s="120">
        <v>2</v>
      </c>
      <c r="K54" s="120">
        <v>107</v>
      </c>
      <c r="L54" s="120">
        <v>695</v>
      </c>
      <c r="M54" s="120">
        <v>13</v>
      </c>
      <c r="N54" s="120">
        <v>15</v>
      </c>
      <c r="O54" s="120">
        <v>26</v>
      </c>
      <c r="P54" s="120">
        <v>36</v>
      </c>
      <c r="Q54" s="120">
        <v>63</v>
      </c>
      <c r="R54" s="120">
        <v>186</v>
      </c>
      <c r="S54" s="120">
        <v>132</v>
      </c>
      <c r="T54" s="120">
        <v>132</v>
      </c>
      <c r="U54" s="120">
        <v>60</v>
      </c>
      <c r="V54" s="120">
        <v>32</v>
      </c>
      <c r="W54" s="120">
        <v>695</v>
      </c>
      <c r="X54" s="120">
        <v>13</v>
      </c>
      <c r="Y54" s="120">
        <v>2</v>
      </c>
      <c r="Z54" s="120">
        <v>14</v>
      </c>
      <c r="AA54" s="120">
        <v>76</v>
      </c>
      <c r="AB54" s="120">
        <v>100</v>
      </c>
      <c r="AC54" s="120">
        <v>192</v>
      </c>
      <c r="AD54" s="120">
        <v>35</v>
      </c>
      <c r="AE54" s="120">
        <v>42</v>
      </c>
      <c r="AF54" s="120">
        <v>4</v>
      </c>
      <c r="AG54" s="120">
        <v>217</v>
      </c>
      <c r="AH54" s="120">
        <v>695</v>
      </c>
      <c r="AI54" s="120">
        <v>8</v>
      </c>
      <c r="AJ54" s="120">
        <v>22</v>
      </c>
      <c r="AK54" s="120">
        <v>12</v>
      </c>
      <c r="AL54" s="120">
        <v>121</v>
      </c>
      <c r="AM54" s="120">
        <v>9</v>
      </c>
      <c r="AN54" s="120">
        <v>48</v>
      </c>
      <c r="AO54" s="120">
        <v>93</v>
      </c>
      <c r="AP54" s="120">
        <v>81</v>
      </c>
      <c r="AQ54" s="120">
        <v>9</v>
      </c>
      <c r="AR54" s="120">
        <v>15</v>
      </c>
      <c r="AS54" s="120">
        <v>242</v>
      </c>
      <c r="AT54" s="120">
        <v>35</v>
      </c>
      <c r="AU54" s="120">
        <v>536</v>
      </c>
      <c r="AV54" s="120">
        <v>482</v>
      </c>
      <c r="AW54" s="120">
        <v>10</v>
      </c>
      <c r="AX54" s="120">
        <v>4</v>
      </c>
      <c r="AY54" s="120">
        <v>17</v>
      </c>
      <c r="AZ54" s="120">
        <v>0</v>
      </c>
      <c r="BA54" s="120">
        <v>3</v>
      </c>
      <c r="BB54" s="120">
        <v>11</v>
      </c>
      <c r="BC54" s="120">
        <v>1</v>
      </c>
      <c r="BD54" s="120">
        <v>8</v>
      </c>
      <c r="BE54" s="120">
        <v>195</v>
      </c>
      <c r="BF54" s="120">
        <v>0</v>
      </c>
      <c r="BG54" s="120">
        <v>0</v>
      </c>
      <c r="BH54" s="120">
        <v>1</v>
      </c>
      <c r="BI54" s="120">
        <v>10</v>
      </c>
      <c r="BJ54" s="120">
        <v>18</v>
      </c>
      <c r="BK54" s="120">
        <v>56</v>
      </c>
      <c r="BL54" s="120">
        <v>28</v>
      </c>
      <c r="BM54" s="120">
        <v>33</v>
      </c>
      <c r="BN54" s="120">
        <v>10</v>
      </c>
      <c r="BO54" s="120">
        <v>39</v>
      </c>
      <c r="BP54" s="120">
        <v>195</v>
      </c>
      <c r="BQ54" s="120">
        <v>5</v>
      </c>
      <c r="BR54" s="120">
        <v>3</v>
      </c>
      <c r="BS54" s="120">
        <v>2</v>
      </c>
      <c r="BT54" s="120">
        <v>142</v>
      </c>
      <c r="BU54" s="120">
        <v>0</v>
      </c>
      <c r="BV54" s="120">
        <v>0</v>
      </c>
      <c r="BW54" s="120">
        <v>43</v>
      </c>
    </row>
    <row r="55" spans="1:75" s="93" customFormat="1" ht="11.1" customHeight="1" x14ac:dyDescent="0.25">
      <c r="A55" s="96"/>
      <c r="B55" s="66"/>
      <c r="C55" s="56" t="s">
        <v>44</v>
      </c>
      <c r="D55" s="121">
        <v>12</v>
      </c>
      <c r="E55" s="122">
        <v>0</v>
      </c>
      <c r="F55" s="122">
        <v>0</v>
      </c>
      <c r="G55" s="122">
        <v>0</v>
      </c>
      <c r="H55" s="122">
        <v>2</v>
      </c>
      <c r="I55" s="122">
        <v>0</v>
      </c>
      <c r="J55" s="122">
        <v>0</v>
      </c>
      <c r="K55" s="122">
        <v>10</v>
      </c>
      <c r="L55" s="122">
        <v>12</v>
      </c>
      <c r="M55" s="122">
        <v>0</v>
      </c>
      <c r="N55" s="122">
        <v>0</v>
      </c>
      <c r="O55" s="122">
        <v>1</v>
      </c>
      <c r="P55" s="122">
        <v>0</v>
      </c>
      <c r="Q55" s="122">
        <v>0</v>
      </c>
      <c r="R55" s="122">
        <v>1</v>
      </c>
      <c r="S55" s="122">
        <v>1</v>
      </c>
      <c r="T55" s="122">
        <v>3</v>
      </c>
      <c r="U55" s="122">
        <v>1</v>
      </c>
      <c r="V55" s="122">
        <v>5</v>
      </c>
      <c r="W55" s="122">
        <v>12</v>
      </c>
      <c r="X55" s="122">
        <v>0</v>
      </c>
      <c r="Y55" s="122">
        <v>0</v>
      </c>
      <c r="Z55" s="122">
        <v>0</v>
      </c>
      <c r="AA55" s="122">
        <v>0</v>
      </c>
      <c r="AB55" s="122">
        <v>1</v>
      </c>
      <c r="AC55" s="122">
        <v>0</v>
      </c>
      <c r="AD55" s="122">
        <v>0</v>
      </c>
      <c r="AE55" s="122">
        <v>1</v>
      </c>
      <c r="AF55" s="122">
        <v>0</v>
      </c>
      <c r="AG55" s="122">
        <v>10</v>
      </c>
      <c r="AH55" s="122">
        <v>12</v>
      </c>
      <c r="AI55" s="122">
        <v>0</v>
      </c>
      <c r="AJ55" s="122">
        <v>0</v>
      </c>
      <c r="AK55" s="122">
        <v>0</v>
      </c>
      <c r="AL55" s="122">
        <v>0</v>
      </c>
      <c r="AM55" s="122">
        <v>0</v>
      </c>
      <c r="AN55" s="122">
        <v>0</v>
      </c>
      <c r="AO55" s="122">
        <v>0</v>
      </c>
      <c r="AP55" s="122">
        <v>0</v>
      </c>
      <c r="AQ55" s="122">
        <v>0</v>
      </c>
      <c r="AR55" s="122">
        <v>0</v>
      </c>
      <c r="AS55" s="122">
        <v>12</v>
      </c>
      <c r="AT55" s="122">
        <v>0</v>
      </c>
      <c r="AU55" s="122">
        <v>2</v>
      </c>
      <c r="AV55" s="122">
        <v>1</v>
      </c>
      <c r="AW55" s="122">
        <v>1</v>
      </c>
      <c r="AX55" s="122">
        <v>0</v>
      </c>
      <c r="AY55" s="122">
        <v>0</v>
      </c>
      <c r="AZ55" s="122">
        <v>0</v>
      </c>
      <c r="BA55" s="122">
        <v>0</v>
      </c>
      <c r="BB55" s="122">
        <v>0</v>
      </c>
      <c r="BC55" s="122">
        <v>0</v>
      </c>
      <c r="BD55" s="122">
        <v>0</v>
      </c>
      <c r="BE55" s="122">
        <v>33</v>
      </c>
      <c r="BF55" s="122">
        <v>0</v>
      </c>
      <c r="BG55" s="122">
        <v>0</v>
      </c>
      <c r="BH55" s="122">
        <v>1</v>
      </c>
      <c r="BI55" s="122">
        <v>0</v>
      </c>
      <c r="BJ55" s="122">
        <v>1</v>
      </c>
      <c r="BK55" s="122">
        <v>4</v>
      </c>
      <c r="BL55" s="122">
        <v>1</v>
      </c>
      <c r="BM55" s="122">
        <v>1</v>
      </c>
      <c r="BN55" s="122">
        <v>1</v>
      </c>
      <c r="BO55" s="122">
        <v>24</v>
      </c>
      <c r="BP55" s="122">
        <v>33</v>
      </c>
      <c r="BQ55" s="122">
        <v>0</v>
      </c>
      <c r="BR55" s="122">
        <v>0</v>
      </c>
      <c r="BS55" s="122">
        <v>0</v>
      </c>
      <c r="BT55" s="122">
        <v>7</v>
      </c>
      <c r="BU55" s="122">
        <v>1</v>
      </c>
      <c r="BV55" s="122">
        <v>0</v>
      </c>
      <c r="BW55" s="122">
        <v>25</v>
      </c>
    </row>
    <row r="56" spans="1:75" s="93" customFormat="1" ht="11.1" customHeight="1" x14ac:dyDescent="0.25">
      <c r="A56" s="97" t="s">
        <v>61</v>
      </c>
      <c r="B56" s="68" t="s">
        <v>66</v>
      </c>
      <c r="C56" s="50" t="s">
        <v>39</v>
      </c>
      <c r="D56" s="123">
        <v>426</v>
      </c>
      <c r="E56" s="124">
        <v>9</v>
      </c>
      <c r="F56" s="124">
        <v>8</v>
      </c>
      <c r="G56" s="124">
        <v>68</v>
      </c>
      <c r="H56" s="124">
        <v>311</v>
      </c>
      <c r="I56" s="124">
        <v>0</v>
      </c>
      <c r="J56" s="124">
        <v>0</v>
      </c>
      <c r="K56" s="124">
        <v>30</v>
      </c>
      <c r="L56" s="124">
        <v>426</v>
      </c>
      <c r="M56" s="124">
        <v>7</v>
      </c>
      <c r="N56" s="124">
        <v>12</v>
      </c>
      <c r="O56" s="124">
        <v>12</v>
      </c>
      <c r="P56" s="124">
        <v>25</v>
      </c>
      <c r="Q56" s="124">
        <v>39</v>
      </c>
      <c r="R56" s="124">
        <v>102</v>
      </c>
      <c r="S56" s="124">
        <v>89</v>
      </c>
      <c r="T56" s="124">
        <v>82</v>
      </c>
      <c r="U56" s="124">
        <v>50</v>
      </c>
      <c r="V56" s="124">
        <v>8</v>
      </c>
      <c r="W56" s="124">
        <v>426</v>
      </c>
      <c r="X56" s="124">
        <v>6</v>
      </c>
      <c r="Y56" s="124">
        <v>1</v>
      </c>
      <c r="Z56" s="124">
        <v>13</v>
      </c>
      <c r="AA56" s="124">
        <v>55</v>
      </c>
      <c r="AB56" s="124">
        <v>98</v>
      </c>
      <c r="AC56" s="124">
        <v>140</v>
      </c>
      <c r="AD56" s="124">
        <v>23</v>
      </c>
      <c r="AE56" s="124">
        <v>35</v>
      </c>
      <c r="AF56" s="124">
        <v>4</v>
      </c>
      <c r="AG56" s="124">
        <v>51</v>
      </c>
      <c r="AH56" s="124">
        <v>426</v>
      </c>
      <c r="AI56" s="124">
        <v>12</v>
      </c>
      <c r="AJ56" s="124">
        <v>21</v>
      </c>
      <c r="AK56" s="124">
        <v>2</v>
      </c>
      <c r="AL56" s="124">
        <v>47</v>
      </c>
      <c r="AM56" s="124">
        <v>7</v>
      </c>
      <c r="AN56" s="124">
        <v>36</v>
      </c>
      <c r="AO56" s="124">
        <v>98</v>
      </c>
      <c r="AP56" s="124">
        <v>53</v>
      </c>
      <c r="AQ56" s="124">
        <v>13</v>
      </c>
      <c r="AR56" s="124">
        <v>39</v>
      </c>
      <c r="AS56" s="124">
        <v>89</v>
      </c>
      <c r="AT56" s="124">
        <v>9</v>
      </c>
      <c r="AU56" s="124">
        <v>376</v>
      </c>
      <c r="AV56" s="124">
        <v>337</v>
      </c>
      <c r="AW56" s="124">
        <v>7</v>
      </c>
      <c r="AX56" s="124">
        <v>3</v>
      </c>
      <c r="AY56" s="124">
        <v>8</v>
      </c>
      <c r="AZ56" s="124">
        <v>1</v>
      </c>
      <c r="BA56" s="124">
        <v>2</v>
      </c>
      <c r="BB56" s="124">
        <v>11</v>
      </c>
      <c r="BC56" s="124">
        <v>1</v>
      </c>
      <c r="BD56" s="124">
        <v>6</v>
      </c>
      <c r="BE56" s="124">
        <v>438</v>
      </c>
      <c r="BF56" s="124">
        <v>0</v>
      </c>
      <c r="BG56" s="124">
        <v>0</v>
      </c>
      <c r="BH56" s="124">
        <v>2</v>
      </c>
      <c r="BI56" s="124">
        <v>14</v>
      </c>
      <c r="BJ56" s="124">
        <v>30</v>
      </c>
      <c r="BK56" s="124">
        <v>104</v>
      </c>
      <c r="BL56" s="124">
        <v>104</v>
      </c>
      <c r="BM56" s="124">
        <v>92</v>
      </c>
      <c r="BN56" s="124">
        <v>25</v>
      </c>
      <c r="BO56" s="124">
        <v>67</v>
      </c>
      <c r="BP56" s="124">
        <v>438</v>
      </c>
      <c r="BQ56" s="124">
        <v>2</v>
      </c>
      <c r="BR56" s="124">
        <v>2</v>
      </c>
      <c r="BS56" s="124">
        <v>39</v>
      </c>
      <c r="BT56" s="124">
        <v>318</v>
      </c>
      <c r="BU56" s="124">
        <v>0</v>
      </c>
      <c r="BV56" s="124">
        <v>1</v>
      </c>
      <c r="BW56" s="124">
        <v>76</v>
      </c>
    </row>
    <row r="57" spans="1:75" s="93" customFormat="1" ht="11.1" customHeight="1" x14ac:dyDescent="0.25">
      <c r="A57" s="95"/>
      <c r="B57" s="68"/>
      <c r="C57" s="51" t="s">
        <v>40</v>
      </c>
      <c r="D57" s="117">
        <v>111</v>
      </c>
      <c r="E57" s="118">
        <v>0</v>
      </c>
      <c r="F57" s="118">
        <v>0</v>
      </c>
      <c r="G57" s="118">
        <v>19</v>
      </c>
      <c r="H57" s="118">
        <v>89</v>
      </c>
      <c r="I57" s="118">
        <v>0</v>
      </c>
      <c r="J57" s="118">
        <v>0</v>
      </c>
      <c r="K57" s="118">
        <v>3</v>
      </c>
      <c r="L57" s="118">
        <v>111</v>
      </c>
      <c r="M57" s="118">
        <v>4</v>
      </c>
      <c r="N57" s="118">
        <v>6</v>
      </c>
      <c r="O57" s="118">
        <v>4</v>
      </c>
      <c r="P57" s="118">
        <v>5</v>
      </c>
      <c r="Q57" s="118">
        <v>8</v>
      </c>
      <c r="R57" s="118">
        <v>13</v>
      </c>
      <c r="S57" s="118">
        <v>19</v>
      </c>
      <c r="T57" s="118">
        <v>29</v>
      </c>
      <c r="U57" s="118">
        <v>22</v>
      </c>
      <c r="V57" s="118">
        <v>1</v>
      </c>
      <c r="W57" s="118">
        <v>111</v>
      </c>
      <c r="X57" s="118">
        <v>4</v>
      </c>
      <c r="Y57" s="118">
        <v>0</v>
      </c>
      <c r="Z57" s="118">
        <v>3</v>
      </c>
      <c r="AA57" s="118">
        <v>22</v>
      </c>
      <c r="AB57" s="118">
        <v>25</v>
      </c>
      <c r="AC57" s="118">
        <v>27</v>
      </c>
      <c r="AD57" s="118">
        <v>7</v>
      </c>
      <c r="AE57" s="118">
        <v>10</v>
      </c>
      <c r="AF57" s="118">
        <v>1</v>
      </c>
      <c r="AG57" s="118">
        <v>12</v>
      </c>
      <c r="AH57" s="118">
        <v>111</v>
      </c>
      <c r="AI57" s="118">
        <v>4</v>
      </c>
      <c r="AJ57" s="118">
        <v>3</v>
      </c>
      <c r="AK57" s="118">
        <v>1</v>
      </c>
      <c r="AL57" s="118">
        <v>0</v>
      </c>
      <c r="AM57" s="118">
        <v>3</v>
      </c>
      <c r="AN57" s="118">
        <v>13</v>
      </c>
      <c r="AO57" s="118">
        <v>13</v>
      </c>
      <c r="AP57" s="118">
        <v>15</v>
      </c>
      <c r="AQ57" s="118">
        <v>10</v>
      </c>
      <c r="AR57" s="118">
        <v>16</v>
      </c>
      <c r="AS57" s="118">
        <v>29</v>
      </c>
      <c r="AT57" s="118">
        <v>4</v>
      </c>
      <c r="AU57" s="118">
        <v>99</v>
      </c>
      <c r="AV57" s="118">
        <v>88</v>
      </c>
      <c r="AW57" s="118">
        <v>1</v>
      </c>
      <c r="AX57" s="118">
        <v>0</v>
      </c>
      <c r="AY57" s="118">
        <v>1</v>
      </c>
      <c r="AZ57" s="118">
        <v>0</v>
      </c>
      <c r="BA57" s="118">
        <v>2</v>
      </c>
      <c r="BB57" s="118">
        <v>4</v>
      </c>
      <c r="BC57" s="118">
        <v>0</v>
      </c>
      <c r="BD57" s="118">
        <v>3</v>
      </c>
      <c r="BE57" s="118">
        <v>348</v>
      </c>
      <c r="BF57" s="118">
        <v>0</v>
      </c>
      <c r="BG57" s="118">
        <v>0</v>
      </c>
      <c r="BH57" s="118">
        <v>2</v>
      </c>
      <c r="BI57" s="118">
        <v>12</v>
      </c>
      <c r="BJ57" s="118">
        <v>24</v>
      </c>
      <c r="BK57" s="118">
        <v>79</v>
      </c>
      <c r="BL57" s="118">
        <v>87</v>
      </c>
      <c r="BM57" s="118">
        <v>78</v>
      </c>
      <c r="BN57" s="118">
        <v>17</v>
      </c>
      <c r="BO57" s="118">
        <v>49</v>
      </c>
      <c r="BP57" s="118">
        <v>348</v>
      </c>
      <c r="BQ57" s="118">
        <v>0</v>
      </c>
      <c r="BR57" s="118">
        <v>0</v>
      </c>
      <c r="BS57" s="118">
        <v>30</v>
      </c>
      <c r="BT57" s="118">
        <v>260</v>
      </c>
      <c r="BU57" s="118">
        <v>0</v>
      </c>
      <c r="BV57" s="118">
        <v>1</v>
      </c>
      <c r="BW57" s="118">
        <v>57</v>
      </c>
    </row>
    <row r="58" spans="1:75" s="93" customFormat="1" ht="11.1" customHeight="1" x14ac:dyDescent="0.25">
      <c r="A58" s="95"/>
      <c r="B58" s="66" t="s">
        <v>67</v>
      </c>
      <c r="C58" s="52" t="s">
        <v>42</v>
      </c>
      <c r="D58" s="119">
        <v>312</v>
      </c>
      <c r="E58" s="120">
        <v>9</v>
      </c>
      <c r="F58" s="120">
        <v>8</v>
      </c>
      <c r="G58" s="120">
        <v>49</v>
      </c>
      <c r="H58" s="120">
        <v>219</v>
      </c>
      <c r="I58" s="120">
        <v>0</v>
      </c>
      <c r="J58" s="120">
        <v>0</v>
      </c>
      <c r="K58" s="120">
        <v>27</v>
      </c>
      <c r="L58" s="120">
        <v>312</v>
      </c>
      <c r="M58" s="120">
        <v>3</v>
      </c>
      <c r="N58" s="120">
        <v>6</v>
      </c>
      <c r="O58" s="120">
        <v>8</v>
      </c>
      <c r="P58" s="120">
        <v>20</v>
      </c>
      <c r="Q58" s="120">
        <v>31</v>
      </c>
      <c r="R58" s="120">
        <v>88</v>
      </c>
      <c r="S58" s="120">
        <v>70</v>
      </c>
      <c r="T58" s="120">
        <v>52</v>
      </c>
      <c r="U58" s="120">
        <v>27</v>
      </c>
      <c r="V58" s="120">
        <v>7</v>
      </c>
      <c r="W58" s="120">
        <v>312</v>
      </c>
      <c r="X58" s="120">
        <v>2</v>
      </c>
      <c r="Y58" s="120">
        <v>1</v>
      </c>
      <c r="Z58" s="120">
        <v>10</v>
      </c>
      <c r="AA58" s="120">
        <v>33</v>
      </c>
      <c r="AB58" s="120">
        <v>72</v>
      </c>
      <c r="AC58" s="120">
        <v>112</v>
      </c>
      <c r="AD58" s="120">
        <v>16</v>
      </c>
      <c r="AE58" s="120">
        <v>25</v>
      </c>
      <c r="AF58" s="120">
        <v>3</v>
      </c>
      <c r="AG58" s="120">
        <v>38</v>
      </c>
      <c r="AH58" s="120">
        <v>312</v>
      </c>
      <c r="AI58" s="120">
        <v>8</v>
      </c>
      <c r="AJ58" s="120">
        <v>18</v>
      </c>
      <c r="AK58" s="120">
        <v>1</v>
      </c>
      <c r="AL58" s="120">
        <v>46</v>
      </c>
      <c r="AM58" s="120">
        <v>4</v>
      </c>
      <c r="AN58" s="120">
        <v>23</v>
      </c>
      <c r="AO58" s="120">
        <v>85</v>
      </c>
      <c r="AP58" s="120">
        <v>38</v>
      </c>
      <c r="AQ58" s="120">
        <v>3</v>
      </c>
      <c r="AR58" s="120">
        <v>22</v>
      </c>
      <c r="AS58" s="120">
        <v>59</v>
      </c>
      <c r="AT58" s="120">
        <v>5</v>
      </c>
      <c r="AU58" s="120">
        <v>275</v>
      </c>
      <c r="AV58" s="120">
        <v>247</v>
      </c>
      <c r="AW58" s="120">
        <v>6</v>
      </c>
      <c r="AX58" s="120">
        <v>3</v>
      </c>
      <c r="AY58" s="120">
        <v>7</v>
      </c>
      <c r="AZ58" s="120">
        <v>1</v>
      </c>
      <c r="BA58" s="120">
        <v>0</v>
      </c>
      <c r="BB58" s="120">
        <v>7</v>
      </c>
      <c r="BC58" s="120">
        <v>1</v>
      </c>
      <c r="BD58" s="120">
        <v>3</v>
      </c>
      <c r="BE58" s="120">
        <v>77</v>
      </c>
      <c r="BF58" s="120">
        <v>0</v>
      </c>
      <c r="BG58" s="120">
        <v>0</v>
      </c>
      <c r="BH58" s="120">
        <v>0</v>
      </c>
      <c r="BI58" s="120">
        <v>2</v>
      </c>
      <c r="BJ58" s="120">
        <v>4</v>
      </c>
      <c r="BK58" s="120">
        <v>22</v>
      </c>
      <c r="BL58" s="120">
        <v>17</v>
      </c>
      <c r="BM58" s="120">
        <v>13</v>
      </c>
      <c r="BN58" s="120">
        <v>8</v>
      </c>
      <c r="BO58" s="120">
        <v>11</v>
      </c>
      <c r="BP58" s="120">
        <v>77</v>
      </c>
      <c r="BQ58" s="120">
        <v>2</v>
      </c>
      <c r="BR58" s="120">
        <v>2</v>
      </c>
      <c r="BS58" s="120">
        <v>7</v>
      </c>
      <c r="BT58" s="120">
        <v>53</v>
      </c>
      <c r="BU58" s="120">
        <v>0</v>
      </c>
      <c r="BV58" s="120">
        <v>0</v>
      </c>
      <c r="BW58" s="120">
        <v>13</v>
      </c>
    </row>
    <row r="59" spans="1:75" s="93" customFormat="1" ht="11.1" customHeight="1" x14ac:dyDescent="0.25">
      <c r="A59" s="96"/>
      <c r="B59" s="66"/>
      <c r="C59" s="56" t="s">
        <v>44</v>
      </c>
      <c r="D59" s="121">
        <v>3</v>
      </c>
      <c r="E59" s="122">
        <v>0</v>
      </c>
      <c r="F59" s="122">
        <v>0</v>
      </c>
      <c r="G59" s="122">
        <v>0</v>
      </c>
      <c r="H59" s="122">
        <v>3</v>
      </c>
      <c r="I59" s="122">
        <v>0</v>
      </c>
      <c r="J59" s="122">
        <v>0</v>
      </c>
      <c r="K59" s="122">
        <v>0</v>
      </c>
      <c r="L59" s="122">
        <v>3</v>
      </c>
      <c r="M59" s="122">
        <v>0</v>
      </c>
      <c r="N59" s="122">
        <v>0</v>
      </c>
      <c r="O59" s="122">
        <v>0</v>
      </c>
      <c r="P59" s="122">
        <v>0</v>
      </c>
      <c r="Q59" s="122">
        <v>0</v>
      </c>
      <c r="R59" s="122">
        <v>1</v>
      </c>
      <c r="S59" s="122">
        <v>0</v>
      </c>
      <c r="T59" s="122">
        <v>1</v>
      </c>
      <c r="U59" s="122">
        <v>1</v>
      </c>
      <c r="V59" s="122">
        <v>0</v>
      </c>
      <c r="W59" s="122">
        <v>3</v>
      </c>
      <c r="X59" s="122">
        <v>0</v>
      </c>
      <c r="Y59" s="122">
        <v>0</v>
      </c>
      <c r="Z59" s="122">
        <v>0</v>
      </c>
      <c r="AA59" s="122">
        <v>0</v>
      </c>
      <c r="AB59" s="122">
        <v>1</v>
      </c>
      <c r="AC59" s="122">
        <v>1</v>
      </c>
      <c r="AD59" s="122">
        <v>0</v>
      </c>
      <c r="AE59" s="122">
        <v>0</v>
      </c>
      <c r="AF59" s="122">
        <v>0</v>
      </c>
      <c r="AG59" s="122">
        <v>1</v>
      </c>
      <c r="AH59" s="122">
        <v>3</v>
      </c>
      <c r="AI59" s="122">
        <v>0</v>
      </c>
      <c r="AJ59" s="122">
        <v>0</v>
      </c>
      <c r="AK59" s="122">
        <v>0</v>
      </c>
      <c r="AL59" s="122">
        <v>1</v>
      </c>
      <c r="AM59" s="122">
        <v>0</v>
      </c>
      <c r="AN59" s="122">
        <v>0</v>
      </c>
      <c r="AO59" s="122">
        <v>0</v>
      </c>
      <c r="AP59" s="122">
        <v>0</v>
      </c>
      <c r="AQ59" s="122">
        <v>0</v>
      </c>
      <c r="AR59" s="122">
        <v>1</v>
      </c>
      <c r="AS59" s="122">
        <v>1</v>
      </c>
      <c r="AT59" s="122">
        <v>0</v>
      </c>
      <c r="AU59" s="122">
        <v>2</v>
      </c>
      <c r="AV59" s="122">
        <v>2</v>
      </c>
      <c r="AW59" s="122">
        <v>0</v>
      </c>
      <c r="AX59" s="122">
        <v>0</v>
      </c>
      <c r="AY59" s="122">
        <v>0</v>
      </c>
      <c r="AZ59" s="122">
        <v>0</v>
      </c>
      <c r="BA59" s="122">
        <v>0</v>
      </c>
      <c r="BB59" s="122">
        <v>0</v>
      </c>
      <c r="BC59" s="122">
        <v>0</v>
      </c>
      <c r="BD59" s="122">
        <v>0</v>
      </c>
      <c r="BE59" s="122">
        <v>13</v>
      </c>
      <c r="BF59" s="122">
        <v>0</v>
      </c>
      <c r="BG59" s="122">
        <v>0</v>
      </c>
      <c r="BH59" s="122">
        <v>0</v>
      </c>
      <c r="BI59" s="122">
        <v>0</v>
      </c>
      <c r="BJ59" s="122">
        <v>2</v>
      </c>
      <c r="BK59" s="122">
        <v>3</v>
      </c>
      <c r="BL59" s="122">
        <v>0</v>
      </c>
      <c r="BM59" s="122">
        <v>1</v>
      </c>
      <c r="BN59" s="122">
        <v>0</v>
      </c>
      <c r="BO59" s="122">
        <v>7</v>
      </c>
      <c r="BP59" s="122">
        <v>13</v>
      </c>
      <c r="BQ59" s="122">
        <v>0</v>
      </c>
      <c r="BR59" s="122">
        <v>0</v>
      </c>
      <c r="BS59" s="122">
        <v>2</v>
      </c>
      <c r="BT59" s="122">
        <v>5</v>
      </c>
      <c r="BU59" s="122">
        <v>0</v>
      </c>
      <c r="BV59" s="122">
        <v>0</v>
      </c>
      <c r="BW59" s="122">
        <v>6</v>
      </c>
    </row>
    <row r="60" spans="1:75" s="93" customFormat="1" ht="11.1" customHeight="1" x14ac:dyDescent="0.25">
      <c r="A60" s="97" t="s">
        <v>61</v>
      </c>
      <c r="B60" s="68" t="s">
        <v>68</v>
      </c>
      <c r="C60" s="50" t="s">
        <v>39</v>
      </c>
      <c r="D60" s="123">
        <v>664</v>
      </c>
      <c r="E60" s="124">
        <v>17</v>
      </c>
      <c r="F60" s="124">
        <v>19</v>
      </c>
      <c r="G60" s="124">
        <v>7</v>
      </c>
      <c r="H60" s="124">
        <v>538</v>
      </c>
      <c r="I60" s="124">
        <v>0</v>
      </c>
      <c r="J60" s="124">
        <v>3</v>
      </c>
      <c r="K60" s="124">
        <v>80</v>
      </c>
      <c r="L60" s="124">
        <v>664</v>
      </c>
      <c r="M60" s="124">
        <v>16</v>
      </c>
      <c r="N60" s="124">
        <v>10</v>
      </c>
      <c r="O60" s="124">
        <v>31</v>
      </c>
      <c r="P60" s="124">
        <v>35</v>
      </c>
      <c r="Q60" s="124">
        <v>60</v>
      </c>
      <c r="R60" s="124">
        <v>156</v>
      </c>
      <c r="S60" s="124">
        <v>112</v>
      </c>
      <c r="T60" s="124">
        <v>143</v>
      </c>
      <c r="U60" s="124">
        <v>82</v>
      </c>
      <c r="V60" s="124">
        <v>19</v>
      </c>
      <c r="W60" s="124">
        <v>664</v>
      </c>
      <c r="X60" s="124">
        <v>15</v>
      </c>
      <c r="Y60" s="124">
        <v>0</v>
      </c>
      <c r="Z60" s="124">
        <v>17</v>
      </c>
      <c r="AA60" s="124">
        <v>68</v>
      </c>
      <c r="AB60" s="124">
        <v>101</v>
      </c>
      <c r="AC60" s="124">
        <v>128</v>
      </c>
      <c r="AD60" s="124">
        <v>20</v>
      </c>
      <c r="AE60" s="124">
        <v>37</v>
      </c>
      <c r="AF60" s="124">
        <v>3</v>
      </c>
      <c r="AG60" s="124">
        <v>275</v>
      </c>
      <c r="AH60" s="124">
        <v>664</v>
      </c>
      <c r="AI60" s="124">
        <v>6</v>
      </c>
      <c r="AJ60" s="124">
        <v>24</v>
      </c>
      <c r="AK60" s="124">
        <v>7</v>
      </c>
      <c r="AL60" s="124">
        <v>47</v>
      </c>
      <c r="AM60" s="124">
        <v>11</v>
      </c>
      <c r="AN60" s="124">
        <v>45</v>
      </c>
      <c r="AO60" s="124">
        <v>68</v>
      </c>
      <c r="AP60" s="124">
        <v>51</v>
      </c>
      <c r="AQ60" s="124">
        <v>15</v>
      </c>
      <c r="AR60" s="124">
        <v>45</v>
      </c>
      <c r="AS60" s="124">
        <v>310</v>
      </c>
      <c r="AT60" s="124">
        <v>35</v>
      </c>
      <c r="AU60" s="124">
        <v>546</v>
      </c>
      <c r="AV60" s="124">
        <v>492</v>
      </c>
      <c r="AW60" s="124">
        <v>5</v>
      </c>
      <c r="AX60" s="124">
        <v>3</v>
      </c>
      <c r="AY60" s="124">
        <v>18</v>
      </c>
      <c r="AZ60" s="124">
        <v>1</v>
      </c>
      <c r="BA60" s="124">
        <v>3</v>
      </c>
      <c r="BB60" s="124">
        <v>14</v>
      </c>
      <c r="BC60" s="124">
        <v>3</v>
      </c>
      <c r="BD60" s="124">
        <v>7</v>
      </c>
      <c r="BE60" s="124">
        <v>670</v>
      </c>
      <c r="BF60" s="124">
        <v>0</v>
      </c>
      <c r="BG60" s="124">
        <v>0</v>
      </c>
      <c r="BH60" s="124">
        <v>7</v>
      </c>
      <c r="BI60" s="124">
        <v>25</v>
      </c>
      <c r="BJ60" s="124">
        <v>51</v>
      </c>
      <c r="BK60" s="124">
        <v>151</v>
      </c>
      <c r="BL60" s="124">
        <v>156</v>
      </c>
      <c r="BM60" s="124">
        <v>150</v>
      </c>
      <c r="BN60" s="124">
        <v>36</v>
      </c>
      <c r="BO60" s="124">
        <v>94</v>
      </c>
      <c r="BP60" s="124">
        <v>670</v>
      </c>
      <c r="BQ60" s="124">
        <v>5</v>
      </c>
      <c r="BR60" s="124">
        <v>4</v>
      </c>
      <c r="BS60" s="124">
        <v>3</v>
      </c>
      <c r="BT60" s="124">
        <v>544</v>
      </c>
      <c r="BU60" s="124">
        <v>0</v>
      </c>
      <c r="BV60" s="124">
        <v>2</v>
      </c>
      <c r="BW60" s="124">
        <v>112</v>
      </c>
    </row>
    <row r="61" spans="1:75" s="93" customFormat="1" ht="11.1" customHeight="1" x14ac:dyDescent="0.25">
      <c r="A61" s="95"/>
      <c r="B61" s="68"/>
      <c r="C61" s="51" t="s">
        <v>40</v>
      </c>
      <c r="D61" s="117">
        <v>231</v>
      </c>
      <c r="E61" s="118">
        <v>2</v>
      </c>
      <c r="F61" s="118">
        <v>0</v>
      </c>
      <c r="G61" s="118">
        <v>1</v>
      </c>
      <c r="H61" s="118">
        <v>204</v>
      </c>
      <c r="I61" s="118">
        <v>0</v>
      </c>
      <c r="J61" s="118">
        <v>0</v>
      </c>
      <c r="K61" s="118">
        <v>24</v>
      </c>
      <c r="L61" s="118">
        <v>231</v>
      </c>
      <c r="M61" s="118">
        <v>7</v>
      </c>
      <c r="N61" s="118">
        <v>5</v>
      </c>
      <c r="O61" s="118">
        <v>13</v>
      </c>
      <c r="P61" s="118">
        <v>11</v>
      </c>
      <c r="Q61" s="118">
        <v>22</v>
      </c>
      <c r="R61" s="118">
        <v>34</v>
      </c>
      <c r="S61" s="118">
        <v>46</v>
      </c>
      <c r="T61" s="118">
        <v>51</v>
      </c>
      <c r="U61" s="118">
        <v>36</v>
      </c>
      <c r="V61" s="118">
        <v>6</v>
      </c>
      <c r="W61" s="118">
        <v>231</v>
      </c>
      <c r="X61" s="118">
        <v>6</v>
      </c>
      <c r="Y61" s="118">
        <v>0</v>
      </c>
      <c r="Z61" s="118">
        <v>2</v>
      </c>
      <c r="AA61" s="118">
        <v>20</v>
      </c>
      <c r="AB61" s="118">
        <v>42</v>
      </c>
      <c r="AC61" s="118">
        <v>44</v>
      </c>
      <c r="AD61" s="118">
        <v>5</v>
      </c>
      <c r="AE61" s="118">
        <v>10</v>
      </c>
      <c r="AF61" s="118">
        <v>0</v>
      </c>
      <c r="AG61" s="118">
        <v>102</v>
      </c>
      <c r="AH61" s="118">
        <v>231</v>
      </c>
      <c r="AI61" s="118">
        <v>1</v>
      </c>
      <c r="AJ61" s="118">
        <v>11</v>
      </c>
      <c r="AK61" s="118">
        <v>4</v>
      </c>
      <c r="AL61" s="118">
        <v>1</v>
      </c>
      <c r="AM61" s="118">
        <v>9</v>
      </c>
      <c r="AN61" s="118">
        <v>25</v>
      </c>
      <c r="AO61" s="118">
        <v>10</v>
      </c>
      <c r="AP61" s="118">
        <v>23</v>
      </c>
      <c r="AQ61" s="118">
        <v>7</v>
      </c>
      <c r="AR61" s="118">
        <v>21</v>
      </c>
      <c r="AS61" s="118">
        <v>102</v>
      </c>
      <c r="AT61" s="118">
        <v>17</v>
      </c>
      <c r="AU61" s="118">
        <v>197</v>
      </c>
      <c r="AV61" s="118">
        <v>174</v>
      </c>
      <c r="AW61" s="118">
        <v>1</v>
      </c>
      <c r="AX61" s="118">
        <v>1</v>
      </c>
      <c r="AY61" s="118">
        <v>9</v>
      </c>
      <c r="AZ61" s="118">
        <v>0</v>
      </c>
      <c r="BA61" s="118">
        <v>1</v>
      </c>
      <c r="BB61" s="118">
        <v>7</v>
      </c>
      <c r="BC61" s="118">
        <v>0</v>
      </c>
      <c r="BD61" s="118">
        <v>4</v>
      </c>
      <c r="BE61" s="118">
        <v>518</v>
      </c>
      <c r="BF61" s="118">
        <v>0</v>
      </c>
      <c r="BG61" s="118">
        <v>0</v>
      </c>
      <c r="BH61" s="118">
        <v>4</v>
      </c>
      <c r="BI61" s="118">
        <v>21</v>
      </c>
      <c r="BJ61" s="118">
        <v>38</v>
      </c>
      <c r="BK61" s="118">
        <v>112</v>
      </c>
      <c r="BL61" s="118">
        <v>128</v>
      </c>
      <c r="BM61" s="118">
        <v>118</v>
      </c>
      <c r="BN61" s="118">
        <v>33</v>
      </c>
      <c r="BO61" s="118">
        <v>64</v>
      </c>
      <c r="BP61" s="118">
        <v>518</v>
      </c>
      <c r="BQ61" s="118">
        <v>3</v>
      </c>
      <c r="BR61" s="118">
        <v>0</v>
      </c>
      <c r="BS61" s="118">
        <v>3</v>
      </c>
      <c r="BT61" s="118">
        <v>430</v>
      </c>
      <c r="BU61" s="118">
        <v>0</v>
      </c>
      <c r="BV61" s="118">
        <v>1</v>
      </c>
      <c r="BW61" s="118">
        <v>81</v>
      </c>
    </row>
    <row r="62" spans="1:75" s="93" customFormat="1" ht="11.1" customHeight="1" x14ac:dyDescent="0.25">
      <c r="A62" s="95"/>
      <c r="B62" s="66" t="s">
        <v>69</v>
      </c>
      <c r="C62" s="52" t="s">
        <v>42</v>
      </c>
      <c r="D62" s="119">
        <v>425</v>
      </c>
      <c r="E62" s="120">
        <v>15</v>
      </c>
      <c r="F62" s="120">
        <v>19</v>
      </c>
      <c r="G62" s="120">
        <v>6</v>
      </c>
      <c r="H62" s="120">
        <v>328</v>
      </c>
      <c r="I62" s="120">
        <v>0</v>
      </c>
      <c r="J62" s="120">
        <v>3</v>
      </c>
      <c r="K62" s="120">
        <v>54</v>
      </c>
      <c r="L62" s="120">
        <v>425</v>
      </c>
      <c r="M62" s="120">
        <v>9</v>
      </c>
      <c r="N62" s="120">
        <v>5</v>
      </c>
      <c r="O62" s="120">
        <v>18</v>
      </c>
      <c r="P62" s="120">
        <v>24</v>
      </c>
      <c r="Q62" s="120">
        <v>38</v>
      </c>
      <c r="R62" s="120">
        <v>121</v>
      </c>
      <c r="S62" s="120">
        <v>63</v>
      </c>
      <c r="T62" s="120">
        <v>90</v>
      </c>
      <c r="U62" s="120">
        <v>45</v>
      </c>
      <c r="V62" s="120">
        <v>12</v>
      </c>
      <c r="W62" s="120">
        <v>425</v>
      </c>
      <c r="X62" s="120">
        <v>9</v>
      </c>
      <c r="Y62" s="120">
        <v>0</v>
      </c>
      <c r="Z62" s="120">
        <v>15</v>
      </c>
      <c r="AA62" s="120">
        <v>47</v>
      </c>
      <c r="AB62" s="120">
        <v>59</v>
      </c>
      <c r="AC62" s="120">
        <v>84</v>
      </c>
      <c r="AD62" s="120">
        <v>15</v>
      </c>
      <c r="AE62" s="120">
        <v>26</v>
      </c>
      <c r="AF62" s="120">
        <v>3</v>
      </c>
      <c r="AG62" s="120">
        <v>167</v>
      </c>
      <c r="AH62" s="120">
        <v>425</v>
      </c>
      <c r="AI62" s="120">
        <v>5</v>
      </c>
      <c r="AJ62" s="120">
        <v>12</v>
      </c>
      <c r="AK62" s="120">
        <v>3</v>
      </c>
      <c r="AL62" s="120">
        <v>46</v>
      </c>
      <c r="AM62" s="120">
        <v>2</v>
      </c>
      <c r="AN62" s="120">
        <v>19</v>
      </c>
      <c r="AO62" s="120">
        <v>58</v>
      </c>
      <c r="AP62" s="120">
        <v>28</v>
      </c>
      <c r="AQ62" s="120">
        <v>8</v>
      </c>
      <c r="AR62" s="120">
        <v>23</v>
      </c>
      <c r="AS62" s="120">
        <v>203</v>
      </c>
      <c r="AT62" s="120">
        <v>18</v>
      </c>
      <c r="AU62" s="120">
        <v>344</v>
      </c>
      <c r="AV62" s="120">
        <v>313</v>
      </c>
      <c r="AW62" s="120">
        <v>4</v>
      </c>
      <c r="AX62" s="120">
        <v>2</v>
      </c>
      <c r="AY62" s="120">
        <v>9</v>
      </c>
      <c r="AZ62" s="120">
        <v>1</v>
      </c>
      <c r="BA62" s="120">
        <v>2</v>
      </c>
      <c r="BB62" s="120">
        <v>7</v>
      </c>
      <c r="BC62" s="120">
        <v>3</v>
      </c>
      <c r="BD62" s="120">
        <v>3</v>
      </c>
      <c r="BE62" s="120">
        <v>128</v>
      </c>
      <c r="BF62" s="120">
        <v>0</v>
      </c>
      <c r="BG62" s="120">
        <v>0</v>
      </c>
      <c r="BH62" s="120">
        <v>3</v>
      </c>
      <c r="BI62" s="120">
        <v>4</v>
      </c>
      <c r="BJ62" s="120">
        <v>13</v>
      </c>
      <c r="BK62" s="120">
        <v>38</v>
      </c>
      <c r="BL62" s="120">
        <v>24</v>
      </c>
      <c r="BM62" s="120">
        <v>29</v>
      </c>
      <c r="BN62" s="120">
        <v>3</v>
      </c>
      <c r="BO62" s="120">
        <v>14</v>
      </c>
      <c r="BP62" s="120">
        <v>128</v>
      </c>
      <c r="BQ62" s="120">
        <v>2</v>
      </c>
      <c r="BR62" s="120">
        <v>4</v>
      </c>
      <c r="BS62" s="120">
        <v>0</v>
      </c>
      <c r="BT62" s="120">
        <v>104</v>
      </c>
      <c r="BU62" s="120">
        <v>0</v>
      </c>
      <c r="BV62" s="120">
        <v>1</v>
      </c>
      <c r="BW62" s="120">
        <v>17</v>
      </c>
    </row>
    <row r="63" spans="1:75" s="93" customFormat="1" ht="11.1" customHeight="1" x14ac:dyDescent="0.25">
      <c r="A63" s="96"/>
      <c r="B63" s="66"/>
      <c r="C63" s="56" t="s">
        <v>44</v>
      </c>
      <c r="D63" s="121">
        <v>8</v>
      </c>
      <c r="E63" s="122">
        <v>0</v>
      </c>
      <c r="F63" s="122">
        <v>0</v>
      </c>
      <c r="G63" s="122">
        <v>0</v>
      </c>
      <c r="H63" s="122">
        <v>6</v>
      </c>
      <c r="I63" s="122">
        <v>0</v>
      </c>
      <c r="J63" s="122">
        <v>0</v>
      </c>
      <c r="K63" s="122">
        <v>2</v>
      </c>
      <c r="L63" s="122">
        <v>8</v>
      </c>
      <c r="M63" s="122">
        <v>0</v>
      </c>
      <c r="N63" s="122">
        <v>0</v>
      </c>
      <c r="O63" s="122">
        <v>0</v>
      </c>
      <c r="P63" s="122">
        <v>0</v>
      </c>
      <c r="Q63" s="122">
        <v>0</v>
      </c>
      <c r="R63" s="122">
        <v>1</v>
      </c>
      <c r="S63" s="122">
        <v>3</v>
      </c>
      <c r="T63" s="122">
        <v>2</v>
      </c>
      <c r="U63" s="122">
        <v>1</v>
      </c>
      <c r="V63" s="122">
        <v>1</v>
      </c>
      <c r="W63" s="122">
        <v>8</v>
      </c>
      <c r="X63" s="122">
        <v>0</v>
      </c>
      <c r="Y63" s="122">
        <v>0</v>
      </c>
      <c r="Z63" s="122">
        <v>0</v>
      </c>
      <c r="AA63" s="122">
        <v>1</v>
      </c>
      <c r="AB63" s="122">
        <v>0</v>
      </c>
      <c r="AC63" s="122">
        <v>0</v>
      </c>
      <c r="AD63" s="122">
        <v>0</v>
      </c>
      <c r="AE63" s="122">
        <v>1</v>
      </c>
      <c r="AF63" s="122">
        <v>0</v>
      </c>
      <c r="AG63" s="122">
        <v>6</v>
      </c>
      <c r="AH63" s="122">
        <v>8</v>
      </c>
      <c r="AI63" s="122">
        <v>0</v>
      </c>
      <c r="AJ63" s="122">
        <v>1</v>
      </c>
      <c r="AK63" s="122">
        <v>0</v>
      </c>
      <c r="AL63" s="122">
        <v>0</v>
      </c>
      <c r="AM63" s="122">
        <v>0</v>
      </c>
      <c r="AN63" s="122">
        <v>1</v>
      </c>
      <c r="AO63" s="122">
        <v>0</v>
      </c>
      <c r="AP63" s="122">
        <v>0</v>
      </c>
      <c r="AQ63" s="122">
        <v>0</v>
      </c>
      <c r="AR63" s="122">
        <v>1</v>
      </c>
      <c r="AS63" s="122">
        <v>5</v>
      </c>
      <c r="AT63" s="122">
        <v>0</v>
      </c>
      <c r="AU63" s="122">
        <v>5</v>
      </c>
      <c r="AV63" s="122">
        <v>5</v>
      </c>
      <c r="AW63" s="122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>
        <v>0</v>
      </c>
      <c r="BD63" s="122">
        <v>0</v>
      </c>
      <c r="BE63" s="122">
        <v>24</v>
      </c>
      <c r="BF63" s="122">
        <v>0</v>
      </c>
      <c r="BG63" s="122">
        <v>0</v>
      </c>
      <c r="BH63" s="122">
        <v>0</v>
      </c>
      <c r="BI63" s="122">
        <v>0</v>
      </c>
      <c r="BJ63" s="122">
        <v>0</v>
      </c>
      <c r="BK63" s="122">
        <v>1</v>
      </c>
      <c r="BL63" s="122">
        <v>4</v>
      </c>
      <c r="BM63" s="122">
        <v>3</v>
      </c>
      <c r="BN63" s="122">
        <v>0</v>
      </c>
      <c r="BO63" s="122">
        <v>16</v>
      </c>
      <c r="BP63" s="122">
        <v>24</v>
      </c>
      <c r="BQ63" s="122">
        <v>0</v>
      </c>
      <c r="BR63" s="122">
        <v>0</v>
      </c>
      <c r="BS63" s="122">
        <v>0</v>
      </c>
      <c r="BT63" s="122">
        <v>10</v>
      </c>
      <c r="BU63" s="122">
        <v>0</v>
      </c>
      <c r="BV63" s="122">
        <v>0</v>
      </c>
      <c r="BW63" s="122">
        <v>14</v>
      </c>
    </row>
    <row r="64" spans="1:75" s="93" customFormat="1" ht="11.1" customHeight="1" x14ac:dyDescent="0.25">
      <c r="A64" s="97" t="s">
        <v>61</v>
      </c>
      <c r="B64" s="68" t="s">
        <v>70</v>
      </c>
      <c r="C64" s="50" t="s">
        <v>39</v>
      </c>
      <c r="D64" s="123">
        <v>427</v>
      </c>
      <c r="E64" s="124">
        <v>19</v>
      </c>
      <c r="F64" s="124">
        <v>9</v>
      </c>
      <c r="G64" s="124">
        <v>7</v>
      </c>
      <c r="H64" s="124">
        <v>333</v>
      </c>
      <c r="I64" s="124">
        <v>0</v>
      </c>
      <c r="J64" s="124">
        <v>0</v>
      </c>
      <c r="K64" s="124">
        <v>59</v>
      </c>
      <c r="L64" s="124">
        <v>427</v>
      </c>
      <c r="M64" s="124">
        <v>10</v>
      </c>
      <c r="N64" s="124">
        <v>8</v>
      </c>
      <c r="O64" s="124">
        <v>21</v>
      </c>
      <c r="P64" s="124">
        <v>22</v>
      </c>
      <c r="Q64" s="124">
        <v>37</v>
      </c>
      <c r="R64" s="124">
        <v>93</v>
      </c>
      <c r="S64" s="124">
        <v>77</v>
      </c>
      <c r="T64" s="124">
        <v>80</v>
      </c>
      <c r="U64" s="124">
        <v>55</v>
      </c>
      <c r="V64" s="124">
        <v>24</v>
      </c>
      <c r="W64" s="124">
        <v>427</v>
      </c>
      <c r="X64" s="124">
        <v>11</v>
      </c>
      <c r="Y64" s="124">
        <v>1</v>
      </c>
      <c r="Z64" s="124">
        <v>11</v>
      </c>
      <c r="AA64" s="124">
        <v>48</v>
      </c>
      <c r="AB64" s="124">
        <v>69</v>
      </c>
      <c r="AC64" s="124">
        <v>88</v>
      </c>
      <c r="AD64" s="124">
        <v>19</v>
      </c>
      <c r="AE64" s="124">
        <v>34</v>
      </c>
      <c r="AF64" s="124">
        <v>2</v>
      </c>
      <c r="AG64" s="124">
        <v>144</v>
      </c>
      <c r="AH64" s="124">
        <v>427</v>
      </c>
      <c r="AI64" s="124">
        <v>7</v>
      </c>
      <c r="AJ64" s="124">
        <v>5</v>
      </c>
      <c r="AK64" s="124">
        <v>5</v>
      </c>
      <c r="AL64" s="124">
        <v>35</v>
      </c>
      <c r="AM64" s="124">
        <v>2</v>
      </c>
      <c r="AN64" s="124">
        <v>19</v>
      </c>
      <c r="AO64" s="124">
        <v>58</v>
      </c>
      <c r="AP64" s="124">
        <v>58</v>
      </c>
      <c r="AQ64" s="124">
        <v>10</v>
      </c>
      <c r="AR64" s="124">
        <v>27</v>
      </c>
      <c r="AS64" s="124">
        <v>178</v>
      </c>
      <c r="AT64" s="124">
        <v>23</v>
      </c>
      <c r="AU64" s="124">
        <v>342</v>
      </c>
      <c r="AV64" s="124">
        <v>304</v>
      </c>
      <c r="AW64" s="124">
        <v>6</v>
      </c>
      <c r="AX64" s="124">
        <v>4</v>
      </c>
      <c r="AY64" s="124">
        <v>10</v>
      </c>
      <c r="AZ64" s="124">
        <v>3</v>
      </c>
      <c r="BA64" s="124">
        <v>3</v>
      </c>
      <c r="BB64" s="124">
        <v>8</v>
      </c>
      <c r="BC64" s="124">
        <v>0</v>
      </c>
      <c r="BD64" s="124">
        <v>4</v>
      </c>
      <c r="BE64" s="124">
        <v>428</v>
      </c>
      <c r="BF64" s="124">
        <v>1</v>
      </c>
      <c r="BG64" s="124">
        <v>0</v>
      </c>
      <c r="BH64" s="124">
        <v>4</v>
      </c>
      <c r="BI64" s="124">
        <v>12</v>
      </c>
      <c r="BJ64" s="124">
        <v>32</v>
      </c>
      <c r="BK64" s="124">
        <v>89</v>
      </c>
      <c r="BL64" s="124">
        <v>91</v>
      </c>
      <c r="BM64" s="124">
        <v>80</v>
      </c>
      <c r="BN64" s="124">
        <v>31</v>
      </c>
      <c r="BO64" s="124">
        <v>88</v>
      </c>
      <c r="BP64" s="124">
        <v>428</v>
      </c>
      <c r="BQ64" s="124">
        <v>4</v>
      </c>
      <c r="BR64" s="124">
        <v>2</v>
      </c>
      <c r="BS64" s="124">
        <v>2</v>
      </c>
      <c r="BT64" s="124">
        <v>332</v>
      </c>
      <c r="BU64" s="124">
        <v>0</v>
      </c>
      <c r="BV64" s="124">
        <v>0</v>
      </c>
      <c r="BW64" s="124">
        <v>88</v>
      </c>
    </row>
    <row r="65" spans="1:75" s="93" customFormat="1" ht="11.1" customHeight="1" x14ac:dyDescent="0.25">
      <c r="A65" s="95"/>
      <c r="B65" s="68"/>
      <c r="C65" s="51" t="s">
        <v>40</v>
      </c>
      <c r="D65" s="117">
        <v>127</v>
      </c>
      <c r="E65" s="118">
        <v>1</v>
      </c>
      <c r="F65" s="118">
        <v>0</v>
      </c>
      <c r="G65" s="118">
        <v>4</v>
      </c>
      <c r="H65" s="118">
        <v>109</v>
      </c>
      <c r="I65" s="118">
        <v>0</v>
      </c>
      <c r="J65" s="118">
        <v>0</v>
      </c>
      <c r="K65" s="118">
        <v>13</v>
      </c>
      <c r="L65" s="118">
        <v>127</v>
      </c>
      <c r="M65" s="118">
        <v>6</v>
      </c>
      <c r="N65" s="118">
        <v>4</v>
      </c>
      <c r="O65" s="118">
        <v>8</v>
      </c>
      <c r="P65" s="118">
        <v>9</v>
      </c>
      <c r="Q65" s="118">
        <v>10</v>
      </c>
      <c r="R65" s="118">
        <v>21</v>
      </c>
      <c r="S65" s="118">
        <v>14</v>
      </c>
      <c r="T65" s="118">
        <v>30</v>
      </c>
      <c r="U65" s="118">
        <v>19</v>
      </c>
      <c r="V65" s="118">
        <v>6</v>
      </c>
      <c r="W65" s="118">
        <v>127</v>
      </c>
      <c r="X65" s="118">
        <v>7</v>
      </c>
      <c r="Y65" s="118">
        <v>0</v>
      </c>
      <c r="Z65" s="118">
        <v>2</v>
      </c>
      <c r="AA65" s="118">
        <v>18</v>
      </c>
      <c r="AB65" s="118">
        <v>19</v>
      </c>
      <c r="AC65" s="118">
        <v>32</v>
      </c>
      <c r="AD65" s="118">
        <v>9</v>
      </c>
      <c r="AE65" s="118">
        <v>6</v>
      </c>
      <c r="AF65" s="118">
        <v>1</v>
      </c>
      <c r="AG65" s="118">
        <v>33</v>
      </c>
      <c r="AH65" s="118">
        <v>127</v>
      </c>
      <c r="AI65" s="118">
        <v>2</v>
      </c>
      <c r="AJ65" s="118">
        <v>2</v>
      </c>
      <c r="AK65" s="118">
        <v>2</v>
      </c>
      <c r="AL65" s="118">
        <v>1</v>
      </c>
      <c r="AM65" s="118">
        <v>2</v>
      </c>
      <c r="AN65" s="118">
        <v>12</v>
      </c>
      <c r="AO65" s="118">
        <v>14</v>
      </c>
      <c r="AP65" s="118">
        <v>22</v>
      </c>
      <c r="AQ65" s="118">
        <v>5</v>
      </c>
      <c r="AR65" s="118">
        <v>10</v>
      </c>
      <c r="AS65" s="118">
        <v>51</v>
      </c>
      <c r="AT65" s="118">
        <v>4</v>
      </c>
      <c r="AU65" s="118">
        <v>109</v>
      </c>
      <c r="AV65" s="118">
        <v>93</v>
      </c>
      <c r="AW65" s="118">
        <v>0</v>
      </c>
      <c r="AX65" s="118">
        <v>1</v>
      </c>
      <c r="AY65" s="118">
        <v>3</v>
      </c>
      <c r="AZ65" s="118">
        <v>1</v>
      </c>
      <c r="BA65" s="118">
        <v>3</v>
      </c>
      <c r="BB65" s="118">
        <v>5</v>
      </c>
      <c r="BC65" s="118">
        <v>0</v>
      </c>
      <c r="BD65" s="118">
        <v>3</v>
      </c>
      <c r="BE65" s="118">
        <v>338</v>
      </c>
      <c r="BF65" s="118">
        <v>0</v>
      </c>
      <c r="BG65" s="118">
        <v>0</v>
      </c>
      <c r="BH65" s="118">
        <v>2</v>
      </c>
      <c r="BI65" s="118">
        <v>10</v>
      </c>
      <c r="BJ65" s="118">
        <v>27</v>
      </c>
      <c r="BK65" s="118">
        <v>74</v>
      </c>
      <c r="BL65" s="118">
        <v>73</v>
      </c>
      <c r="BM65" s="118">
        <v>70</v>
      </c>
      <c r="BN65" s="118">
        <v>24</v>
      </c>
      <c r="BO65" s="118">
        <v>58</v>
      </c>
      <c r="BP65" s="118">
        <v>338</v>
      </c>
      <c r="BQ65" s="118">
        <v>1</v>
      </c>
      <c r="BR65" s="118">
        <v>0</v>
      </c>
      <c r="BS65" s="118">
        <v>1</v>
      </c>
      <c r="BT65" s="118">
        <v>278</v>
      </c>
      <c r="BU65" s="118">
        <v>0</v>
      </c>
      <c r="BV65" s="118">
        <v>0</v>
      </c>
      <c r="BW65" s="118">
        <v>58</v>
      </c>
    </row>
    <row r="66" spans="1:75" s="93" customFormat="1" ht="11.1" customHeight="1" x14ac:dyDescent="0.25">
      <c r="A66" s="95"/>
      <c r="B66" s="66" t="s">
        <v>71</v>
      </c>
      <c r="C66" s="52" t="s">
        <v>42</v>
      </c>
      <c r="D66" s="119">
        <v>298</v>
      </c>
      <c r="E66" s="120">
        <v>18</v>
      </c>
      <c r="F66" s="120">
        <v>9</v>
      </c>
      <c r="G66" s="120">
        <v>3</v>
      </c>
      <c r="H66" s="120">
        <v>224</v>
      </c>
      <c r="I66" s="120">
        <v>0</v>
      </c>
      <c r="J66" s="120">
        <v>0</v>
      </c>
      <c r="K66" s="120">
        <v>44</v>
      </c>
      <c r="L66" s="120">
        <v>298</v>
      </c>
      <c r="M66" s="120">
        <v>4</v>
      </c>
      <c r="N66" s="120">
        <v>4</v>
      </c>
      <c r="O66" s="120">
        <v>13</v>
      </c>
      <c r="P66" s="120">
        <v>13</v>
      </c>
      <c r="Q66" s="120">
        <v>27</v>
      </c>
      <c r="R66" s="120">
        <v>72</v>
      </c>
      <c r="S66" s="120">
        <v>63</v>
      </c>
      <c r="T66" s="120">
        <v>50</v>
      </c>
      <c r="U66" s="120">
        <v>36</v>
      </c>
      <c r="V66" s="120">
        <v>16</v>
      </c>
      <c r="W66" s="120">
        <v>298</v>
      </c>
      <c r="X66" s="120">
        <v>4</v>
      </c>
      <c r="Y66" s="120">
        <v>1</v>
      </c>
      <c r="Z66" s="120">
        <v>9</v>
      </c>
      <c r="AA66" s="120">
        <v>30</v>
      </c>
      <c r="AB66" s="120">
        <v>50</v>
      </c>
      <c r="AC66" s="120">
        <v>56</v>
      </c>
      <c r="AD66" s="120">
        <v>10</v>
      </c>
      <c r="AE66" s="120">
        <v>28</v>
      </c>
      <c r="AF66" s="120">
        <v>1</v>
      </c>
      <c r="AG66" s="120">
        <v>109</v>
      </c>
      <c r="AH66" s="120">
        <v>298</v>
      </c>
      <c r="AI66" s="120">
        <v>5</v>
      </c>
      <c r="AJ66" s="120">
        <v>3</v>
      </c>
      <c r="AK66" s="120">
        <v>3</v>
      </c>
      <c r="AL66" s="120">
        <v>34</v>
      </c>
      <c r="AM66" s="120">
        <v>0</v>
      </c>
      <c r="AN66" s="120">
        <v>7</v>
      </c>
      <c r="AO66" s="120">
        <v>44</v>
      </c>
      <c r="AP66" s="120">
        <v>36</v>
      </c>
      <c r="AQ66" s="120">
        <v>5</v>
      </c>
      <c r="AR66" s="120">
        <v>17</v>
      </c>
      <c r="AS66" s="120">
        <v>125</v>
      </c>
      <c r="AT66" s="120">
        <v>19</v>
      </c>
      <c r="AU66" s="120">
        <v>233</v>
      </c>
      <c r="AV66" s="120">
        <v>211</v>
      </c>
      <c r="AW66" s="120">
        <v>6</v>
      </c>
      <c r="AX66" s="120">
        <v>3</v>
      </c>
      <c r="AY66" s="120">
        <v>7</v>
      </c>
      <c r="AZ66" s="120">
        <v>2</v>
      </c>
      <c r="BA66" s="120">
        <v>0</v>
      </c>
      <c r="BB66" s="120">
        <v>3</v>
      </c>
      <c r="BC66" s="120">
        <v>0</v>
      </c>
      <c r="BD66" s="120">
        <v>1</v>
      </c>
      <c r="BE66" s="120">
        <v>72</v>
      </c>
      <c r="BF66" s="120">
        <v>1</v>
      </c>
      <c r="BG66" s="120">
        <v>0</v>
      </c>
      <c r="BH66" s="120">
        <v>2</v>
      </c>
      <c r="BI66" s="120">
        <v>1</v>
      </c>
      <c r="BJ66" s="120">
        <v>5</v>
      </c>
      <c r="BK66" s="120">
        <v>15</v>
      </c>
      <c r="BL66" s="120">
        <v>18</v>
      </c>
      <c r="BM66" s="120">
        <v>10</v>
      </c>
      <c r="BN66" s="120">
        <v>7</v>
      </c>
      <c r="BO66" s="120">
        <v>13</v>
      </c>
      <c r="BP66" s="120">
        <v>72</v>
      </c>
      <c r="BQ66" s="120">
        <v>3</v>
      </c>
      <c r="BR66" s="120">
        <v>2</v>
      </c>
      <c r="BS66" s="120">
        <v>1</v>
      </c>
      <c r="BT66" s="120">
        <v>52</v>
      </c>
      <c r="BU66" s="120">
        <v>0</v>
      </c>
      <c r="BV66" s="120">
        <v>0</v>
      </c>
      <c r="BW66" s="120">
        <v>14</v>
      </c>
    </row>
    <row r="67" spans="1:75" s="93" customFormat="1" ht="11.1" customHeight="1" x14ac:dyDescent="0.25">
      <c r="A67" s="96"/>
      <c r="B67" s="66"/>
      <c r="C67" s="56" t="s">
        <v>44</v>
      </c>
      <c r="D67" s="121">
        <v>2</v>
      </c>
      <c r="E67" s="122">
        <v>0</v>
      </c>
      <c r="F67" s="122">
        <v>0</v>
      </c>
      <c r="G67" s="122">
        <v>0</v>
      </c>
      <c r="H67" s="122">
        <v>0</v>
      </c>
      <c r="I67" s="122">
        <v>0</v>
      </c>
      <c r="J67" s="122">
        <v>0</v>
      </c>
      <c r="K67" s="122">
        <v>2</v>
      </c>
      <c r="L67" s="122">
        <v>2</v>
      </c>
      <c r="M67" s="122">
        <v>0</v>
      </c>
      <c r="N67" s="122">
        <v>0</v>
      </c>
      <c r="O67" s="122">
        <v>0</v>
      </c>
      <c r="P67" s="122">
        <v>0</v>
      </c>
      <c r="Q67" s="122">
        <v>0</v>
      </c>
      <c r="R67" s="122">
        <v>0</v>
      </c>
      <c r="S67" s="122">
        <v>0</v>
      </c>
      <c r="T67" s="122">
        <v>0</v>
      </c>
      <c r="U67" s="122">
        <v>0</v>
      </c>
      <c r="V67" s="122">
        <v>2</v>
      </c>
      <c r="W67" s="122">
        <v>2</v>
      </c>
      <c r="X67" s="122">
        <v>0</v>
      </c>
      <c r="Y67" s="122">
        <v>0</v>
      </c>
      <c r="Z67" s="122">
        <v>0</v>
      </c>
      <c r="AA67" s="122">
        <v>0</v>
      </c>
      <c r="AB67" s="122">
        <v>0</v>
      </c>
      <c r="AC67" s="122">
        <v>0</v>
      </c>
      <c r="AD67" s="122">
        <v>0</v>
      </c>
      <c r="AE67" s="122">
        <v>0</v>
      </c>
      <c r="AF67" s="122">
        <v>0</v>
      </c>
      <c r="AG67" s="122">
        <v>2</v>
      </c>
      <c r="AH67" s="122">
        <v>2</v>
      </c>
      <c r="AI67" s="122">
        <v>0</v>
      </c>
      <c r="AJ67" s="122">
        <v>0</v>
      </c>
      <c r="AK67" s="122">
        <v>0</v>
      </c>
      <c r="AL67" s="122">
        <v>0</v>
      </c>
      <c r="AM67" s="122">
        <v>0</v>
      </c>
      <c r="AN67" s="122">
        <v>0</v>
      </c>
      <c r="AO67" s="122">
        <v>0</v>
      </c>
      <c r="AP67" s="122">
        <v>0</v>
      </c>
      <c r="AQ67" s="122">
        <v>0</v>
      </c>
      <c r="AR67" s="122">
        <v>0</v>
      </c>
      <c r="AS67" s="122">
        <v>2</v>
      </c>
      <c r="AT67" s="122">
        <v>0</v>
      </c>
      <c r="AU67" s="122">
        <v>0</v>
      </c>
      <c r="AV67" s="122">
        <v>0</v>
      </c>
      <c r="AW67" s="122">
        <v>0</v>
      </c>
      <c r="AX67" s="122">
        <v>0</v>
      </c>
      <c r="AY67" s="122">
        <v>0</v>
      </c>
      <c r="AZ67" s="122">
        <v>0</v>
      </c>
      <c r="BA67" s="122">
        <v>0</v>
      </c>
      <c r="BB67" s="122">
        <v>0</v>
      </c>
      <c r="BC67" s="122">
        <v>0</v>
      </c>
      <c r="BD67" s="122">
        <v>0</v>
      </c>
      <c r="BE67" s="122">
        <v>18</v>
      </c>
      <c r="BF67" s="122">
        <v>0</v>
      </c>
      <c r="BG67" s="122">
        <v>0</v>
      </c>
      <c r="BH67" s="122">
        <v>0</v>
      </c>
      <c r="BI67" s="122">
        <v>1</v>
      </c>
      <c r="BJ67" s="122">
        <v>0</v>
      </c>
      <c r="BK67" s="122">
        <v>0</v>
      </c>
      <c r="BL67" s="122">
        <v>0</v>
      </c>
      <c r="BM67" s="122">
        <v>0</v>
      </c>
      <c r="BN67" s="122">
        <v>0</v>
      </c>
      <c r="BO67" s="122">
        <v>17</v>
      </c>
      <c r="BP67" s="122">
        <v>18</v>
      </c>
      <c r="BQ67" s="122">
        <v>0</v>
      </c>
      <c r="BR67" s="122">
        <v>0</v>
      </c>
      <c r="BS67" s="122">
        <v>0</v>
      </c>
      <c r="BT67" s="122">
        <v>2</v>
      </c>
      <c r="BU67" s="122">
        <v>0</v>
      </c>
      <c r="BV67" s="122">
        <v>0</v>
      </c>
      <c r="BW67" s="122">
        <v>16</v>
      </c>
    </row>
    <row r="68" spans="1:75" s="93" customFormat="1" ht="9.9499999999999993" customHeight="1" x14ac:dyDescent="0.25">
      <c r="A68" s="97" t="s">
        <v>61</v>
      </c>
      <c r="B68" s="68" t="s">
        <v>72</v>
      </c>
      <c r="C68" s="50" t="s">
        <v>39</v>
      </c>
      <c r="D68" s="123">
        <v>696</v>
      </c>
      <c r="E68" s="124">
        <v>22</v>
      </c>
      <c r="F68" s="124">
        <v>5</v>
      </c>
      <c r="G68" s="124">
        <v>78</v>
      </c>
      <c r="H68" s="124">
        <v>586</v>
      </c>
      <c r="I68" s="124">
        <v>0</v>
      </c>
      <c r="J68" s="124">
        <v>1</v>
      </c>
      <c r="K68" s="124">
        <v>4</v>
      </c>
      <c r="L68" s="124">
        <v>696</v>
      </c>
      <c r="M68" s="124">
        <v>38</v>
      </c>
      <c r="N68" s="124">
        <v>43</v>
      </c>
      <c r="O68" s="124">
        <v>39</v>
      </c>
      <c r="P68" s="124">
        <v>41</v>
      </c>
      <c r="Q68" s="124">
        <v>57</v>
      </c>
      <c r="R68" s="124">
        <v>162</v>
      </c>
      <c r="S68" s="124">
        <v>121</v>
      </c>
      <c r="T68" s="124">
        <v>117</v>
      </c>
      <c r="U68" s="124">
        <v>75</v>
      </c>
      <c r="V68" s="124">
        <v>3</v>
      </c>
      <c r="W68" s="124">
        <v>696</v>
      </c>
      <c r="X68" s="124">
        <v>31</v>
      </c>
      <c r="Y68" s="124">
        <v>0</v>
      </c>
      <c r="Z68" s="124">
        <v>18</v>
      </c>
      <c r="AA68" s="124">
        <v>108</v>
      </c>
      <c r="AB68" s="124">
        <v>108</v>
      </c>
      <c r="AC68" s="124">
        <v>197</v>
      </c>
      <c r="AD68" s="124">
        <v>38</v>
      </c>
      <c r="AE68" s="124">
        <v>40</v>
      </c>
      <c r="AF68" s="124">
        <v>3</v>
      </c>
      <c r="AG68" s="124">
        <v>153</v>
      </c>
      <c r="AH68" s="124">
        <v>696</v>
      </c>
      <c r="AI68" s="124">
        <v>16</v>
      </c>
      <c r="AJ68" s="124">
        <v>22</v>
      </c>
      <c r="AK68" s="124">
        <v>8</v>
      </c>
      <c r="AL68" s="124">
        <v>60</v>
      </c>
      <c r="AM68" s="124">
        <v>5</v>
      </c>
      <c r="AN68" s="124">
        <v>38</v>
      </c>
      <c r="AO68" s="124">
        <v>95</v>
      </c>
      <c r="AP68" s="124">
        <v>74</v>
      </c>
      <c r="AQ68" s="124">
        <v>17</v>
      </c>
      <c r="AR68" s="124">
        <v>32</v>
      </c>
      <c r="AS68" s="124">
        <v>281</v>
      </c>
      <c r="AT68" s="124">
        <v>48</v>
      </c>
      <c r="AU68" s="124">
        <v>594</v>
      </c>
      <c r="AV68" s="124">
        <v>535</v>
      </c>
      <c r="AW68" s="124">
        <v>11</v>
      </c>
      <c r="AX68" s="124">
        <v>2</v>
      </c>
      <c r="AY68" s="124">
        <v>21</v>
      </c>
      <c r="AZ68" s="124">
        <v>1</v>
      </c>
      <c r="BA68" s="124">
        <v>4</v>
      </c>
      <c r="BB68" s="124">
        <v>9</v>
      </c>
      <c r="BC68" s="124">
        <v>3</v>
      </c>
      <c r="BD68" s="124">
        <v>8</v>
      </c>
      <c r="BE68" s="124">
        <v>710</v>
      </c>
      <c r="BF68" s="124">
        <v>0</v>
      </c>
      <c r="BG68" s="124">
        <v>0</v>
      </c>
      <c r="BH68" s="124">
        <v>4</v>
      </c>
      <c r="BI68" s="124">
        <v>21</v>
      </c>
      <c r="BJ68" s="124">
        <v>59</v>
      </c>
      <c r="BK68" s="124">
        <v>216</v>
      </c>
      <c r="BL68" s="124">
        <v>178</v>
      </c>
      <c r="BM68" s="124">
        <v>151</v>
      </c>
      <c r="BN68" s="124">
        <v>35</v>
      </c>
      <c r="BO68" s="124">
        <v>46</v>
      </c>
      <c r="BP68" s="124">
        <v>710</v>
      </c>
      <c r="BQ68" s="124">
        <v>9</v>
      </c>
      <c r="BR68" s="124">
        <v>4</v>
      </c>
      <c r="BS68" s="124">
        <v>70</v>
      </c>
      <c r="BT68" s="124">
        <v>588</v>
      </c>
      <c r="BU68" s="124">
        <v>0</v>
      </c>
      <c r="BV68" s="124">
        <v>3</v>
      </c>
      <c r="BW68" s="124">
        <v>36</v>
      </c>
    </row>
    <row r="69" spans="1:75" s="93" customFormat="1" ht="9.9499999999999993" customHeight="1" x14ac:dyDescent="0.25">
      <c r="A69" s="95"/>
      <c r="B69" s="68"/>
      <c r="C69" s="51" t="s">
        <v>40</v>
      </c>
      <c r="D69" s="117">
        <v>194</v>
      </c>
      <c r="E69" s="118">
        <v>0</v>
      </c>
      <c r="F69" s="118">
        <v>0</v>
      </c>
      <c r="G69" s="118">
        <v>15</v>
      </c>
      <c r="H69" s="118">
        <v>177</v>
      </c>
      <c r="I69" s="118">
        <v>0</v>
      </c>
      <c r="J69" s="118">
        <v>0</v>
      </c>
      <c r="K69" s="118">
        <v>2</v>
      </c>
      <c r="L69" s="118">
        <v>194</v>
      </c>
      <c r="M69" s="118">
        <v>21</v>
      </c>
      <c r="N69" s="118">
        <v>24</v>
      </c>
      <c r="O69" s="118">
        <v>18</v>
      </c>
      <c r="P69" s="118">
        <v>9</v>
      </c>
      <c r="Q69" s="118">
        <v>14</v>
      </c>
      <c r="R69" s="118">
        <v>20</v>
      </c>
      <c r="S69" s="118">
        <v>22</v>
      </c>
      <c r="T69" s="118">
        <v>36</v>
      </c>
      <c r="U69" s="118">
        <v>29</v>
      </c>
      <c r="V69" s="118">
        <v>1</v>
      </c>
      <c r="W69" s="118">
        <v>194</v>
      </c>
      <c r="X69" s="118">
        <v>18</v>
      </c>
      <c r="Y69" s="118">
        <v>0</v>
      </c>
      <c r="Z69" s="118">
        <v>3</v>
      </c>
      <c r="AA69" s="118">
        <v>44</v>
      </c>
      <c r="AB69" s="118">
        <v>33</v>
      </c>
      <c r="AC69" s="118">
        <v>37</v>
      </c>
      <c r="AD69" s="118">
        <v>10</v>
      </c>
      <c r="AE69" s="118">
        <v>6</v>
      </c>
      <c r="AF69" s="118">
        <v>1</v>
      </c>
      <c r="AG69" s="118">
        <v>42</v>
      </c>
      <c r="AH69" s="118">
        <v>194</v>
      </c>
      <c r="AI69" s="118">
        <v>5</v>
      </c>
      <c r="AJ69" s="118">
        <v>3</v>
      </c>
      <c r="AK69" s="118">
        <v>1</v>
      </c>
      <c r="AL69" s="118">
        <v>0</v>
      </c>
      <c r="AM69" s="118">
        <v>0</v>
      </c>
      <c r="AN69" s="118">
        <v>20</v>
      </c>
      <c r="AO69" s="118">
        <v>13</v>
      </c>
      <c r="AP69" s="118">
        <v>17</v>
      </c>
      <c r="AQ69" s="118">
        <v>12</v>
      </c>
      <c r="AR69" s="118">
        <v>13</v>
      </c>
      <c r="AS69" s="118">
        <v>99</v>
      </c>
      <c r="AT69" s="118">
        <v>11</v>
      </c>
      <c r="AU69" s="118">
        <v>166</v>
      </c>
      <c r="AV69" s="118">
        <v>148</v>
      </c>
      <c r="AW69" s="118">
        <v>3</v>
      </c>
      <c r="AX69" s="118">
        <v>1</v>
      </c>
      <c r="AY69" s="118">
        <v>5</v>
      </c>
      <c r="AZ69" s="118">
        <v>0</v>
      </c>
      <c r="BA69" s="118">
        <v>2</v>
      </c>
      <c r="BB69" s="118">
        <v>4</v>
      </c>
      <c r="BC69" s="118">
        <v>1</v>
      </c>
      <c r="BD69" s="118">
        <v>2</v>
      </c>
      <c r="BE69" s="118">
        <v>549</v>
      </c>
      <c r="BF69" s="118">
        <v>0</v>
      </c>
      <c r="BG69" s="118">
        <v>0</v>
      </c>
      <c r="BH69" s="118">
        <v>3</v>
      </c>
      <c r="BI69" s="118">
        <v>16</v>
      </c>
      <c r="BJ69" s="118">
        <v>45</v>
      </c>
      <c r="BK69" s="118">
        <v>163</v>
      </c>
      <c r="BL69" s="118">
        <v>139</v>
      </c>
      <c r="BM69" s="118">
        <v>134</v>
      </c>
      <c r="BN69" s="118">
        <v>26</v>
      </c>
      <c r="BO69" s="118">
        <v>23</v>
      </c>
      <c r="BP69" s="118">
        <v>549</v>
      </c>
      <c r="BQ69" s="118">
        <v>3</v>
      </c>
      <c r="BR69" s="118">
        <v>1</v>
      </c>
      <c r="BS69" s="118">
        <v>55</v>
      </c>
      <c r="BT69" s="118">
        <v>468</v>
      </c>
      <c r="BU69" s="118">
        <v>0</v>
      </c>
      <c r="BV69" s="118">
        <v>3</v>
      </c>
      <c r="BW69" s="118">
        <v>19</v>
      </c>
    </row>
    <row r="70" spans="1:75" s="93" customFormat="1" ht="9.9499999999999993" customHeight="1" x14ac:dyDescent="0.25">
      <c r="A70" s="95"/>
      <c r="B70" s="66" t="s">
        <v>73</v>
      </c>
      <c r="C70" s="52" t="s">
        <v>42</v>
      </c>
      <c r="D70" s="119">
        <v>485</v>
      </c>
      <c r="E70" s="120">
        <v>22</v>
      </c>
      <c r="F70" s="120">
        <v>5</v>
      </c>
      <c r="G70" s="120">
        <v>58</v>
      </c>
      <c r="H70" s="120">
        <v>399</v>
      </c>
      <c r="I70" s="120">
        <v>0</v>
      </c>
      <c r="J70" s="120">
        <v>0</v>
      </c>
      <c r="K70" s="120">
        <v>1</v>
      </c>
      <c r="L70" s="120">
        <v>485</v>
      </c>
      <c r="M70" s="120">
        <v>17</v>
      </c>
      <c r="N70" s="120">
        <v>19</v>
      </c>
      <c r="O70" s="120">
        <v>21</v>
      </c>
      <c r="P70" s="120">
        <v>32</v>
      </c>
      <c r="Q70" s="120">
        <v>41</v>
      </c>
      <c r="R70" s="120">
        <v>135</v>
      </c>
      <c r="S70" s="120">
        <v>96</v>
      </c>
      <c r="T70" s="120">
        <v>77</v>
      </c>
      <c r="U70" s="120">
        <v>45</v>
      </c>
      <c r="V70" s="120">
        <v>2</v>
      </c>
      <c r="W70" s="120">
        <v>485</v>
      </c>
      <c r="X70" s="120">
        <v>13</v>
      </c>
      <c r="Y70" s="120">
        <v>0</v>
      </c>
      <c r="Z70" s="120">
        <v>14</v>
      </c>
      <c r="AA70" s="120">
        <v>62</v>
      </c>
      <c r="AB70" s="120">
        <v>74</v>
      </c>
      <c r="AC70" s="120">
        <v>156</v>
      </c>
      <c r="AD70" s="120">
        <v>27</v>
      </c>
      <c r="AE70" s="120">
        <v>32</v>
      </c>
      <c r="AF70" s="120">
        <v>2</v>
      </c>
      <c r="AG70" s="120">
        <v>105</v>
      </c>
      <c r="AH70" s="120">
        <v>485</v>
      </c>
      <c r="AI70" s="120">
        <v>11</v>
      </c>
      <c r="AJ70" s="120">
        <v>18</v>
      </c>
      <c r="AK70" s="120">
        <v>7</v>
      </c>
      <c r="AL70" s="120">
        <v>57</v>
      </c>
      <c r="AM70" s="120">
        <v>4</v>
      </c>
      <c r="AN70" s="120">
        <v>18</v>
      </c>
      <c r="AO70" s="120">
        <v>81</v>
      </c>
      <c r="AP70" s="120">
        <v>53</v>
      </c>
      <c r="AQ70" s="120">
        <v>5</v>
      </c>
      <c r="AR70" s="120">
        <v>19</v>
      </c>
      <c r="AS70" s="120">
        <v>177</v>
      </c>
      <c r="AT70" s="120">
        <v>35</v>
      </c>
      <c r="AU70" s="120">
        <v>417</v>
      </c>
      <c r="AV70" s="120">
        <v>377</v>
      </c>
      <c r="AW70" s="120">
        <v>8</v>
      </c>
      <c r="AX70" s="120">
        <v>1</v>
      </c>
      <c r="AY70" s="120">
        <v>16</v>
      </c>
      <c r="AZ70" s="120">
        <v>1</v>
      </c>
      <c r="BA70" s="120">
        <v>2</v>
      </c>
      <c r="BB70" s="120">
        <v>4</v>
      </c>
      <c r="BC70" s="120">
        <v>2</v>
      </c>
      <c r="BD70" s="120">
        <v>6</v>
      </c>
      <c r="BE70" s="120">
        <v>145</v>
      </c>
      <c r="BF70" s="120">
        <v>0</v>
      </c>
      <c r="BG70" s="120">
        <v>0</v>
      </c>
      <c r="BH70" s="120">
        <v>1</v>
      </c>
      <c r="BI70" s="120">
        <v>5</v>
      </c>
      <c r="BJ70" s="120">
        <v>14</v>
      </c>
      <c r="BK70" s="120">
        <v>50</v>
      </c>
      <c r="BL70" s="120">
        <v>38</v>
      </c>
      <c r="BM70" s="120">
        <v>17</v>
      </c>
      <c r="BN70" s="120">
        <v>8</v>
      </c>
      <c r="BO70" s="120">
        <v>12</v>
      </c>
      <c r="BP70" s="120">
        <v>145</v>
      </c>
      <c r="BQ70" s="120">
        <v>6</v>
      </c>
      <c r="BR70" s="120">
        <v>3</v>
      </c>
      <c r="BS70" s="120">
        <v>15</v>
      </c>
      <c r="BT70" s="120">
        <v>111</v>
      </c>
      <c r="BU70" s="120">
        <v>0</v>
      </c>
      <c r="BV70" s="120">
        <v>0</v>
      </c>
      <c r="BW70" s="120">
        <v>10</v>
      </c>
    </row>
    <row r="71" spans="1:75" s="93" customFormat="1" ht="9.9499999999999993" customHeight="1" x14ac:dyDescent="0.25">
      <c r="A71" s="96"/>
      <c r="B71" s="66"/>
      <c r="C71" s="56" t="s">
        <v>44</v>
      </c>
      <c r="D71" s="121">
        <v>17</v>
      </c>
      <c r="E71" s="122">
        <v>0</v>
      </c>
      <c r="F71" s="122">
        <v>0</v>
      </c>
      <c r="G71" s="122">
        <v>5</v>
      </c>
      <c r="H71" s="122">
        <v>10</v>
      </c>
      <c r="I71" s="122">
        <v>0</v>
      </c>
      <c r="J71" s="122">
        <v>1</v>
      </c>
      <c r="K71" s="122">
        <v>1</v>
      </c>
      <c r="L71" s="122">
        <v>17</v>
      </c>
      <c r="M71" s="122">
        <v>0</v>
      </c>
      <c r="N71" s="122">
        <v>0</v>
      </c>
      <c r="O71" s="122">
        <v>0</v>
      </c>
      <c r="P71" s="122">
        <v>0</v>
      </c>
      <c r="Q71" s="122">
        <v>2</v>
      </c>
      <c r="R71" s="122">
        <v>7</v>
      </c>
      <c r="S71" s="122">
        <v>3</v>
      </c>
      <c r="T71" s="122">
        <v>4</v>
      </c>
      <c r="U71" s="122">
        <v>1</v>
      </c>
      <c r="V71" s="122">
        <v>0</v>
      </c>
      <c r="W71" s="122">
        <v>17</v>
      </c>
      <c r="X71" s="122">
        <v>0</v>
      </c>
      <c r="Y71" s="122">
        <v>0</v>
      </c>
      <c r="Z71" s="122">
        <v>1</v>
      </c>
      <c r="AA71" s="122">
        <v>2</v>
      </c>
      <c r="AB71" s="122">
        <v>1</v>
      </c>
      <c r="AC71" s="122">
        <v>4</v>
      </c>
      <c r="AD71" s="122">
        <v>1</v>
      </c>
      <c r="AE71" s="122">
        <v>2</v>
      </c>
      <c r="AF71" s="122">
        <v>0</v>
      </c>
      <c r="AG71" s="122">
        <v>6</v>
      </c>
      <c r="AH71" s="122">
        <v>17</v>
      </c>
      <c r="AI71" s="122">
        <v>0</v>
      </c>
      <c r="AJ71" s="122">
        <v>1</v>
      </c>
      <c r="AK71" s="122">
        <v>0</v>
      </c>
      <c r="AL71" s="122">
        <v>3</v>
      </c>
      <c r="AM71" s="122">
        <v>1</v>
      </c>
      <c r="AN71" s="122">
        <v>0</v>
      </c>
      <c r="AO71" s="122">
        <v>1</v>
      </c>
      <c r="AP71" s="122">
        <v>4</v>
      </c>
      <c r="AQ71" s="122">
        <v>0</v>
      </c>
      <c r="AR71" s="122">
        <v>0</v>
      </c>
      <c r="AS71" s="122">
        <v>5</v>
      </c>
      <c r="AT71" s="122">
        <v>2</v>
      </c>
      <c r="AU71" s="122">
        <v>11</v>
      </c>
      <c r="AV71" s="122">
        <v>10</v>
      </c>
      <c r="AW71" s="122">
        <v>0</v>
      </c>
      <c r="AX71" s="122">
        <v>0</v>
      </c>
      <c r="AY71" s="122">
        <v>0</v>
      </c>
      <c r="AZ71" s="122">
        <v>0</v>
      </c>
      <c r="BA71" s="122">
        <v>0</v>
      </c>
      <c r="BB71" s="122">
        <v>1</v>
      </c>
      <c r="BC71" s="122">
        <v>0</v>
      </c>
      <c r="BD71" s="122">
        <v>0</v>
      </c>
      <c r="BE71" s="122">
        <v>16</v>
      </c>
      <c r="BF71" s="122">
        <v>0</v>
      </c>
      <c r="BG71" s="122">
        <v>0</v>
      </c>
      <c r="BH71" s="122">
        <v>0</v>
      </c>
      <c r="BI71" s="122">
        <v>0</v>
      </c>
      <c r="BJ71" s="122">
        <v>0</v>
      </c>
      <c r="BK71" s="122">
        <v>3</v>
      </c>
      <c r="BL71" s="122">
        <v>1</v>
      </c>
      <c r="BM71" s="122">
        <v>0</v>
      </c>
      <c r="BN71" s="122">
        <v>1</v>
      </c>
      <c r="BO71" s="122">
        <v>11</v>
      </c>
      <c r="BP71" s="122">
        <v>16</v>
      </c>
      <c r="BQ71" s="122">
        <v>0</v>
      </c>
      <c r="BR71" s="122">
        <v>0</v>
      </c>
      <c r="BS71" s="122">
        <v>0</v>
      </c>
      <c r="BT71" s="122">
        <v>9</v>
      </c>
      <c r="BU71" s="122">
        <v>0</v>
      </c>
      <c r="BV71" s="122">
        <v>0</v>
      </c>
      <c r="BW71" s="122">
        <v>7</v>
      </c>
    </row>
    <row r="72" spans="1:75" s="93" customFormat="1" ht="9.9499999999999993" customHeight="1" x14ac:dyDescent="0.25">
      <c r="A72" s="97" t="s">
        <v>61</v>
      </c>
      <c r="B72" s="68" t="s">
        <v>74</v>
      </c>
      <c r="C72" s="50" t="s">
        <v>39</v>
      </c>
      <c r="D72" s="123">
        <v>287</v>
      </c>
      <c r="E72" s="124">
        <v>0</v>
      </c>
      <c r="F72" s="124">
        <v>5</v>
      </c>
      <c r="G72" s="124">
        <v>113</v>
      </c>
      <c r="H72" s="124">
        <v>156</v>
      </c>
      <c r="I72" s="124">
        <v>0</v>
      </c>
      <c r="J72" s="124">
        <v>0</v>
      </c>
      <c r="K72" s="124">
        <v>13</v>
      </c>
      <c r="L72" s="124">
        <v>287</v>
      </c>
      <c r="M72" s="124">
        <v>14</v>
      </c>
      <c r="N72" s="124">
        <v>13</v>
      </c>
      <c r="O72" s="124">
        <v>7</v>
      </c>
      <c r="P72" s="124">
        <v>22</v>
      </c>
      <c r="Q72" s="124">
        <v>31</v>
      </c>
      <c r="R72" s="124">
        <v>63</v>
      </c>
      <c r="S72" s="124">
        <v>50</v>
      </c>
      <c r="T72" s="124">
        <v>54</v>
      </c>
      <c r="U72" s="124">
        <v>30</v>
      </c>
      <c r="V72" s="124">
        <v>3</v>
      </c>
      <c r="W72" s="124">
        <v>287</v>
      </c>
      <c r="X72" s="124">
        <v>9</v>
      </c>
      <c r="Y72" s="124">
        <v>0</v>
      </c>
      <c r="Z72" s="124">
        <v>7</v>
      </c>
      <c r="AA72" s="124">
        <v>46</v>
      </c>
      <c r="AB72" s="124">
        <v>36</v>
      </c>
      <c r="AC72" s="124">
        <v>65</v>
      </c>
      <c r="AD72" s="124">
        <v>18</v>
      </c>
      <c r="AE72" s="124">
        <v>22</v>
      </c>
      <c r="AF72" s="124">
        <v>1</v>
      </c>
      <c r="AG72" s="124">
        <v>83</v>
      </c>
      <c r="AH72" s="124">
        <v>287</v>
      </c>
      <c r="AI72" s="124">
        <v>8</v>
      </c>
      <c r="AJ72" s="124">
        <v>7</v>
      </c>
      <c r="AK72" s="124">
        <v>3</v>
      </c>
      <c r="AL72" s="124">
        <v>19</v>
      </c>
      <c r="AM72" s="124">
        <v>3</v>
      </c>
      <c r="AN72" s="124">
        <v>9</v>
      </c>
      <c r="AO72" s="124">
        <v>42</v>
      </c>
      <c r="AP72" s="124">
        <v>43</v>
      </c>
      <c r="AQ72" s="124">
        <v>6</v>
      </c>
      <c r="AR72" s="124">
        <v>16</v>
      </c>
      <c r="AS72" s="124">
        <v>113</v>
      </c>
      <c r="AT72" s="124">
        <v>18</v>
      </c>
      <c r="AU72" s="124">
        <v>269</v>
      </c>
      <c r="AV72" s="124">
        <v>247</v>
      </c>
      <c r="AW72" s="124">
        <v>4</v>
      </c>
      <c r="AX72" s="124">
        <v>1</v>
      </c>
      <c r="AY72" s="124">
        <v>3</v>
      </c>
      <c r="AZ72" s="124">
        <v>0</v>
      </c>
      <c r="BA72" s="124">
        <v>2</v>
      </c>
      <c r="BB72" s="124">
        <v>5</v>
      </c>
      <c r="BC72" s="124">
        <v>0</v>
      </c>
      <c r="BD72" s="124">
        <v>7</v>
      </c>
      <c r="BE72" s="124">
        <v>278</v>
      </c>
      <c r="BF72" s="124">
        <v>0</v>
      </c>
      <c r="BG72" s="124">
        <v>0</v>
      </c>
      <c r="BH72" s="124">
        <v>1</v>
      </c>
      <c r="BI72" s="124">
        <v>9</v>
      </c>
      <c r="BJ72" s="124">
        <v>26</v>
      </c>
      <c r="BK72" s="124">
        <v>62</v>
      </c>
      <c r="BL72" s="124">
        <v>75</v>
      </c>
      <c r="BM72" s="124">
        <v>61</v>
      </c>
      <c r="BN72" s="124">
        <v>12</v>
      </c>
      <c r="BO72" s="124">
        <v>32</v>
      </c>
      <c r="BP72" s="124">
        <v>278</v>
      </c>
      <c r="BQ72" s="124">
        <v>1</v>
      </c>
      <c r="BR72" s="124">
        <v>0</v>
      </c>
      <c r="BS72" s="124">
        <v>96</v>
      </c>
      <c r="BT72" s="124">
        <v>152</v>
      </c>
      <c r="BU72" s="124">
        <v>0</v>
      </c>
      <c r="BV72" s="124">
        <v>0</v>
      </c>
      <c r="BW72" s="124">
        <v>29</v>
      </c>
    </row>
    <row r="73" spans="1:75" s="93" customFormat="1" ht="9.9499999999999993" customHeight="1" x14ac:dyDescent="0.25">
      <c r="A73" s="95"/>
      <c r="B73" s="68"/>
      <c r="C73" s="51" t="s">
        <v>40</v>
      </c>
      <c r="D73" s="117">
        <v>86</v>
      </c>
      <c r="E73" s="118">
        <v>0</v>
      </c>
      <c r="F73" s="118">
        <v>0</v>
      </c>
      <c r="G73" s="118">
        <v>27</v>
      </c>
      <c r="H73" s="118">
        <v>49</v>
      </c>
      <c r="I73" s="118">
        <v>0</v>
      </c>
      <c r="J73" s="118">
        <v>0</v>
      </c>
      <c r="K73" s="118">
        <v>10</v>
      </c>
      <c r="L73" s="118">
        <v>86</v>
      </c>
      <c r="M73" s="118">
        <v>8</v>
      </c>
      <c r="N73" s="118">
        <v>10</v>
      </c>
      <c r="O73" s="118">
        <v>2</v>
      </c>
      <c r="P73" s="118">
        <v>5</v>
      </c>
      <c r="Q73" s="118">
        <v>5</v>
      </c>
      <c r="R73" s="118">
        <v>14</v>
      </c>
      <c r="S73" s="118">
        <v>13</v>
      </c>
      <c r="T73" s="118">
        <v>16</v>
      </c>
      <c r="U73" s="118">
        <v>12</v>
      </c>
      <c r="V73" s="118">
        <v>1</v>
      </c>
      <c r="W73" s="118">
        <v>86</v>
      </c>
      <c r="X73" s="118">
        <v>5</v>
      </c>
      <c r="Y73" s="118">
        <v>0</v>
      </c>
      <c r="Z73" s="118">
        <v>2</v>
      </c>
      <c r="AA73" s="118">
        <v>20</v>
      </c>
      <c r="AB73" s="118">
        <v>12</v>
      </c>
      <c r="AC73" s="118">
        <v>13</v>
      </c>
      <c r="AD73" s="118">
        <v>3</v>
      </c>
      <c r="AE73" s="118">
        <v>9</v>
      </c>
      <c r="AF73" s="118">
        <v>1</v>
      </c>
      <c r="AG73" s="118">
        <v>21</v>
      </c>
      <c r="AH73" s="118">
        <v>86</v>
      </c>
      <c r="AI73" s="118">
        <v>5</v>
      </c>
      <c r="AJ73" s="118">
        <v>2</v>
      </c>
      <c r="AK73" s="118">
        <v>0</v>
      </c>
      <c r="AL73" s="118">
        <v>0</v>
      </c>
      <c r="AM73" s="118">
        <v>1</v>
      </c>
      <c r="AN73" s="118">
        <v>7</v>
      </c>
      <c r="AO73" s="118">
        <v>7</v>
      </c>
      <c r="AP73" s="118">
        <v>14</v>
      </c>
      <c r="AQ73" s="118">
        <v>4</v>
      </c>
      <c r="AR73" s="118">
        <v>5</v>
      </c>
      <c r="AS73" s="118">
        <v>36</v>
      </c>
      <c r="AT73" s="118">
        <v>5</v>
      </c>
      <c r="AU73" s="118">
        <v>75</v>
      </c>
      <c r="AV73" s="118">
        <v>67</v>
      </c>
      <c r="AW73" s="118">
        <v>2</v>
      </c>
      <c r="AX73" s="118">
        <v>1</v>
      </c>
      <c r="AY73" s="118">
        <v>0</v>
      </c>
      <c r="AZ73" s="118">
        <v>0</v>
      </c>
      <c r="BA73" s="118">
        <v>1</v>
      </c>
      <c r="BB73" s="118">
        <v>1</v>
      </c>
      <c r="BC73" s="118">
        <v>0</v>
      </c>
      <c r="BD73" s="118">
        <v>3</v>
      </c>
      <c r="BE73" s="118">
        <v>216</v>
      </c>
      <c r="BF73" s="118">
        <v>0</v>
      </c>
      <c r="BG73" s="118">
        <v>0</v>
      </c>
      <c r="BH73" s="118">
        <v>1</v>
      </c>
      <c r="BI73" s="118">
        <v>8</v>
      </c>
      <c r="BJ73" s="118">
        <v>20</v>
      </c>
      <c r="BK73" s="118">
        <v>54</v>
      </c>
      <c r="BL73" s="118">
        <v>59</v>
      </c>
      <c r="BM73" s="118">
        <v>45</v>
      </c>
      <c r="BN73" s="118">
        <v>11</v>
      </c>
      <c r="BO73" s="118">
        <v>18</v>
      </c>
      <c r="BP73" s="118">
        <v>216</v>
      </c>
      <c r="BQ73" s="118">
        <v>0</v>
      </c>
      <c r="BR73" s="118">
        <v>0</v>
      </c>
      <c r="BS73" s="118">
        <v>81</v>
      </c>
      <c r="BT73" s="118">
        <v>119</v>
      </c>
      <c r="BU73" s="118">
        <v>0</v>
      </c>
      <c r="BV73" s="118">
        <v>0</v>
      </c>
      <c r="BW73" s="118">
        <v>16</v>
      </c>
    </row>
    <row r="74" spans="1:75" s="93" customFormat="1" ht="9.9499999999999993" customHeight="1" x14ac:dyDescent="0.25">
      <c r="A74" s="95"/>
      <c r="B74" s="66" t="s">
        <v>75</v>
      </c>
      <c r="C74" s="52" t="s">
        <v>42</v>
      </c>
      <c r="D74" s="119">
        <v>200</v>
      </c>
      <c r="E74" s="120">
        <v>0</v>
      </c>
      <c r="F74" s="120">
        <v>5</v>
      </c>
      <c r="G74" s="120">
        <v>85</v>
      </c>
      <c r="H74" s="120">
        <v>107</v>
      </c>
      <c r="I74" s="120">
        <v>0</v>
      </c>
      <c r="J74" s="120">
        <v>0</v>
      </c>
      <c r="K74" s="120">
        <v>3</v>
      </c>
      <c r="L74" s="120">
        <v>200</v>
      </c>
      <c r="M74" s="120">
        <v>6</v>
      </c>
      <c r="N74" s="120">
        <v>3</v>
      </c>
      <c r="O74" s="120">
        <v>5</v>
      </c>
      <c r="P74" s="120">
        <v>17</v>
      </c>
      <c r="Q74" s="120">
        <v>26</v>
      </c>
      <c r="R74" s="120">
        <v>48</v>
      </c>
      <c r="S74" s="120">
        <v>37</v>
      </c>
      <c r="T74" s="120">
        <v>38</v>
      </c>
      <c r="U74" s="120">
        <v>18</v>
      </c>
      <c r="V74" s="120">
        <v>2</v>
      </c>
      <c r="W74" s="120">
        <v>200</v>
      </c>
      <c r="X74" s="120">
        <v>4</v>
      </c>
      <c r="Y74" s="120">
        <v>0</v>
      </c>
      <c r="Z74" s="120">
        <v>5</v>
      </c>
      <c r="AA74" s="120">
        <v>26</v>
      </c>
      <c r="AB74" s="120">
        <v>24</v>
      </c>
      <c r="AC74" s="120">
        <v>52</v>
      </c>
      <c r="AD74" s="120">
        <v>15</v>
      </c>
      <c r="AE74" s="120">
        <v>13</v>
      </c>
      <c r="AF74" s="120">
        <v>0</v>
      </c>
      <c r="AG74" s="120">
        <v>61</v>
      </c>
      <c r="AH74" s="120">
        <v>200</v>
      </c>
      <c r="AI74" s="120">
        <v>3</v>
      </c>
      <c r="AJ74" s="120">
        <v>5</v>
      </c>
      <c r="AK74" s="120">
        <v>3</v>
      </c>
      <c r="AL74" s="120">
        <v>19</v>
      </c>
      <c r="AM74" s="120">
        <v>2</v>
      </c>
      <c r="AN74" s="120">
        <v>2</v>
      </c>
      <c r="AO74" s="120">
        <v>35</v>
      </c>
      <c r="AP74" s="120">
        <v>29</v>
      </c>
      <c r="AQ74" s="120">
        <v>2</v>
      </c>
      <c r="AR74" s="120">
        <v>11</v>
      </c>
      <c r="AS74" s="120">
        <v>76</v>
      </c>
      <c r="AT74" s="120">
        <v>13</v>
      </c>
      <c r="AU74" s="120">
        <v>193</v>
      </c>
      <c r="AV74" s="120">
        <v>179</v>
      </c>
      <c r="AW74" s="120">
        <v>2</v>
      </c>
      <c r="AX74" s="120">
        <v>0</v>
      </c>
      <c r="AY74" s="120">
        <v>3</v>
      </c>
      <c r="AZ74" s="120">
        <v>0</v>
      </c>
      <c r="BA74" s="120">
        <v>1</v>
      </c>
      <c r="BB74" s="120">
        <v>4</v>
      </c>
      <c r="BC74" s="120">
        <v>0</v>
      </c>
      <c r="BD74" s="120">
        <v>4</v>
      </c>
      <c r="BE74" s="120">
        <v>50</v>
      </c>
      <c r="BF74" s="120">
        <v>0</v>
      </c>
      <c r="BG74" s="120">
        <v>0</v>
      </c>
      <c r="BH74" s="120">
        <v>0</v>
      </c>
      <c r="BI74" s="120">
        <v>1</v>
      </c>
      <c r="BJ74" s="120">
        <v>6</v>
      </c>
      <c r="BK74" s="120">
        <v>8</v>
      </c>
      <c r="BL74" s="120">
        <v>14</v>
      </c>
      <c r="BM74" s="120">
        <v>14</v>
      </c>
      <c r="BN74" s="120">
        <v>0</v>
      </c>
      <c r="BO74" s="120">
        <v>7</v>
      </c>
      <c r="BP74" s="120">
        <v>50</v>
      </c>
      <c r="BQ74" s="120">
        <v>1</v>
      </c>
      <c r="BR74" s="120">
        <v>0</v>
      </c>
      <c r="BS74" s="120">
        <v>14</v>
      </c>
      <c r="BT74" s="120">
        <v>28</v>
      </c>
      <c r="BU74" s="120">
        <v>0</v>
      </c>
      <c r="BV74" s="120">
        <v>0</v>
      </c>
      <c r="BW74" s="120">
        <v>7</v>
      </c>
    </row>
    <row r="75" spans="1:75" s="93" customFormat="1" ht="9.9499999999999993" customHeight="1" x14ac:dyDescent="0.25">
      <c r="A75" s="96"/>
      <c r="B75" s="66"/>
      <c r="C75" s="56" t="s">
        <v>44</v>
      </c>
      <c r="D75" s="121">
        <v>1</v>
      </c>
      <c r="E75" s="122">
        <v>0</v>
      </c>
      <c r="F75" s="122">
        <v>0</v>
      </c>
      <c r="G75" s="122">
        <v>1</v>
      </c>
      <c r="H75" s="122">
        <v>0</v>
      </c>
      <c r="I75" s="122">
        <v>0</v>
      </c>
      <c r="J75" s="122">
        <v>0</v>
      </c>
      <c r="K75" s="122">
        <v>0</v>
      </c>
      <c r="L75" s="122">
        <v>1</v>
      </c>
      <c r="M75" s="122">
        <v>0</v>
      </c>
      <c r="N75" s="122">
        <v>0</v>
      </c>
      <c r="O75" s="122">
        <v>0</v>
      </c>
      <c r="P75" s="122">
        <v>0</v>
      </c>
      <c r="Q75" s="122">
        <v>0</v>
      </c>
      <c r="R75" s="122">
        <v>1</v>
      </c>
      <c r="S75" s="122">
        <v>0</v>
      </c>
      <c r="T75" s="122">
        <v>0</v>
      </c>
      <c r="U75" s="122">
        <v>0</v>
      </c>
      <c r="V75" s="122">
        <v>0</v>
      </c>
      <c r="W75" s="122">
        <v>1</v>
      </c>
      <c r="X75" s="122">
        <v>0</v>
      </c>
      <c r="Y75" s="122">
        <v>0</v>
      </c>
      <c r="Z75" s="122">
        <v>0</v>
      </c>
      <c r="AA75" s="122">
        <v>0</v>
      </c>
      <c r="AB75" s="122">
        <v>0</v>
      </c>
      <c r="AC75" s="122">
        <v>0</v>
      </c>
      <c r="AD75" s="122">
        <v>0</v>
      </c>
      <c r="AE75" s="122">
        <v>0</v>
      </c>
      <c r="AF75" s="122">
        <v>0</v>
      </c>
      <c r="AG75" s="122">
        <v>1</v>
      </c>
      <c r="AH75" s="122">
        <v>1</v>
      </c>
      <c r="AI75" s="122">
        <v>0</v>
      </c>
      <c r="AJ75" s="122">
        <v>0</v>
      </c>
      <c r="AK75" s="122">
        <v>0</v>
      </c>
      <c r="AL75" s="122">
        <v>0</v>
      </c>
      <c r="AM75" s="122">
        <v>0</v>
      </c>
      <c r="AN75" s="122">
        <v>0</v>
      </c>
      <c r="AO75" s="122">
        <v>0</v>
      </c>
      <c r="AP75" s="122">
        <v>0</v>
      </c>
      <c r="AQ75" s="122">
        <v>0</v>
      </c>
      <c r="AR75" s="122">
        <v>0</v>
      </c>
      <c r="AS75" s="122">
        <v>1</v>
      </c>
      <c r="AT75" s="122">
        <v>0</v>
      </c>
      <c r="AU75" s="122">
        <v>1</v>
      </c>
      <c r="AV75" s="122">
        <v>1</v>
      </c>
      <c r="AW75" s="122">
        <v>0</v>
      </c>
      <c r="AX75" s="122">
        <v>0</v>
      </c>
      <c r="AY75" s="122">
        <v>0</v>
      </c>
      <c r="AZ75" s="122">
        <v>0</v>
      </c>
      <c r="BA75" s="122">
        <v>0</v>
      </c>
      <c r="BB75" s="122">
        <v>0</v>
      </c>
      <c r="BC75" s="122">
        <v>0</v>
      </c>
      <c r="BD75" s="122">
        <v>0</v>
      </c>
      <c r="BE75" s="122">
        <v>12</v>
      </c>
      <c r="BF75" s="122">
        <v>0</v>
      </c>
      <c r="BG75" s="122">
        <v>0</v>
      </c>
      <c r="BH75" s="122">
        <v>0</v>
      </c>
      <c r="BI75" s="122">
        <v>0</v>
      </c>
      <c r="BJ75" s="122">
        <v>0</v>
      </c>
      <c r="BK75" s="122">
        <v>0</v>
      </c>
      <c r="BL75" s="122">
        <v>2</v>
      </c>
      <c r="BM75" s="122">
        <v>2</v>
      </c>
      <c r="BN75" s="122">
        <v>1</v>
      </c>
      <c r="BO75" s="122">
        <v>7</v>
      </c>
      <c r="BP75" s="122">
        <v>12</v>
      </c>
      <c r="BQ75" s="122">
        <v>0</v>
      </c>
      <c r="BR75" s="122">
        <v>0</v>
      </c>
      <c r="BS75" s="122">
        <v>1</v>
      </c>
      <c r="BT75" s="122">
        <v>5</v>
      </c>
      <c r="BU75" s="122">
        <v>0</v>
      </c>
      <c r="BV75" s="122">
        <v>0</v>
      </c>
      <c r="BW75" s="122">
        <v>6</v>
      </c>
    </row>
    <row r="76" spans="1:75" s="93" customFormat="1" ht="9.9499999999999993" customHeight="1" x14ac:dyDescent="0.25">
      <c r="A76" s="97" t="s">
        <v>61</v>
      </c>
      <c r="B76" s="68" t="s">
        <v>76</v>
      </c>
      <c r="C76" s="50" t="s">
        <v>39</v>
      </c>
      <c r="D76" s="123">
        <v>368</v>
      </c>
      <c r="E76" s="124">
        <v>6</v>
      </c>
      <c r="F76" s="124">
        <v>3</v>
      </c>
      <c r="G76" s="124">
        <v>174</v>
      </c>
      <c r="H76" s="124">
        <v>157</v>
      </c>
      <c r="I76" s="124">
        <v>0</v>
      </c>
      <c r="J76" s="124">
        <v>0</v>
      </c>
      <c r="K76" s="124">
        <v>28</v>
      </c>
      <c r="L76" s="124">
        <v>368</v>
      </c>
      <c r="M76" s="124">
        <v>11</v>
      </c>
      <c r="N76" s="124">
        <v>18</v>
      </c>
      <c r="O76" s="124">
        <v>19</v>
      </c>
      <c r="P76" s="124">
        <v>19</v>
      </c>
      <c r="Q76" s="124">
        <v>34</v>
      </c>
      <c r="R76" s="124">
        <v>80</v>
      </c>
      <c r="S76" s="124">
        <v>73</v>
      </c>
      <c r="T76" s="124">
        <v>62</v>
      </c>
      <c r="U76" s="124">
        <v>39</v>
      </c>
      <c r="V76" s="124">
        <v>13</v>
      </c>
      <c r="W76" s="124">
        <v>368</v>
      </c>
      <c r="X76" s="124">
        <v>6</v>
      </c>
      <c r="Y76" s="124">
        <v>0</v>
      </c>
      <c r="Z76" s="124">
        <v>3</v>
      </c>
      <c r="AA76" s="124">
        <v>53</v>
      </c>
      <c r="AB76" s="124">
        <v>62</v>
      </c>
      <c r="AC76" s="124">
        <v>100</v>
      </c>
      <c r="AD76" s="124">
        <v>17</v>
      </c>
      <c r="AE76" s="124">
        <v>30</v>
      </c>
      <c r="AF76" s="124">
        <v>4</v>
      </c>
      <c r="AG76" s="124">
        <v>93</v>
      </c>
      <c r="AH76" s="124">
        <v>368</v>
      </c>
      <c r="AI76" s="124">
        <v>7</v>
      </c>
      <c r="AJ76" s="124">
        <v>9</v>
      </c>
      <c r="AK76" s="124">
        <v>9</v>
      </c>
      <c r="AL76" s="124">
        <v>30</v>
      </c>
      <c r="AM76" s="124">
        <v>7</v>
      </c>
      <c r="AN76" s="124">
        <v>7</v>
      </c>
      <c r="AO76" s="124">
        <v>62</v>
      </c>
      <c r="AP76" s="124">
        <v>50</v>
      </c>
      <c r="AQ76" s="124">
        <v>11</v>
      </c>
      <c r="AR76" s="124">
        <v>7</v>
      </c>
      <c r="AS76" s="124">
        <v>140</v>
      </c>
      <c r="AT76" s="124">
        <v>29</v>
      </c>
      <c r="AU76" s="124">
        <v>313</v>
      </c>
      <c r="AV76" s="124">
        <v>266</v>
      </c>
      <c r="AW76" s="124">
        <v>4</v>
      </c>
      <c r="AX76" s="124">
        <v>5</v>
      </c>
      <c r="AY76" s="124">
        <v>13</v>
      </c>
      <c r="AZ76" s="124">
        <v>0</v>
      </c>
      <c r="BA76" s="124">
        <v>2</v>
      </c>
      <c r="BB76" s="124">
        <v>10</v>
      </c>
      <c r="BC76" s="124">
        <v>1</v>
      </c>
      <c r="BD76" s="124">
        <v>12</v>
      </c>
      <c r="BE76" s="124">
        <v>402</v>
      </c>
      <c r="BF76" s="124">
        <v>0</v>
      </c>
      <c r="BG76" s="124">
        <v>0</v>
      </c>
      <c r="BH76" s="124">
        <v>2</v>
      </c>
      <c r="BI76" s="124">
        <v>10</v>
      </c>
      <c r="BJ76" s="124">
        <v>35</v>
      </c>
      <c r="BK76" s="124">
        <v>98</v>
      </c>
      <c r="BL76" s="124">
        <v>86</v>
      </c>
      <c r="BM76" s="124">
        <v>70</v>
      </c>
      <c r="BN76" s="124">
        <v>20</v>
      </c>
      <c r="BO76" s="124">
        <v>81</v>
      </c>
      <c r="BP76" s="124">
        <v>402</v>
      </c>
      <c r="BQ76" s="124">
        <v>3</v>
      </c>
      <c r="BR76" s="124">
        <v>3</v>
      </c>
      <c r="BS76" s="124">
        <v>141</v>
      </c>
      <c r="BT76" s="124">
        <v>179</v>
      </c>
      <c r="BU76" s="124">
        <v>0</v>
      </c>
      <c r="BV76" s="124">
        <v>1</v>
      </c>
      <c r="BW76" s="124">
        <v>75</v>
      </c>
    </row>
    <row r="77" spans="1:75" s="93" customFormat="1" ht="9.9499999999999993" customHeight="1" x14ac:dyDescent="0.25">
      <c r="A77" s="95"/>
      <c r="B77" s="68"/>
      <c r="C77" s="51" t="s">
        <v>40</v>
      </c>
      <c r="D77" s="117">
        <v>92</v>
      </c>
      <c r="E77" s="118">
        <v>1</v>
      </c>
      <c r="F77" s="118">
        <v>0</v>
      </c>
      <c r="G77" s="118">
        <v>37</v>
      </c>
      <c r="H77" s="118">
        <v>47</v>
      </c>
      <c r="I77" s="118">
        <v>0</v>
      </c>
      <c r="J77" s="118">
        <v>0</v>
      </c>
      <c r="K77" s="118">
        <v>7</v>
      </c>
      <c r="L77" s="118">
        <v>92</v>
      </c>
      <c r="M77" s="118">
        <v>7</v>
      </c>
      <c r="N77" s="118">
        <v>10</v>
      </c>
      <c r="O77" s="118">
        <v>8</v>
      </c>
      <c r="P77" s="118">
        <v>1</v>
      </c>
      <c r="Q77" s="118">
        <v>1</v>
      </c>
      <c r="R77" s="118">
        <v>13</v>
      </c>
      <c r="S77" s="118">
        <v>17</v>
      </c>
      <c r="T77" s="118">
        <v>16</v>
      </c>
      <c r="U77" s="118">
        <v>16</v>
      </c>
      <c r="V77" s="118">
        <v>3</v>
      </c>
      <c r="W77" s="118">
        <v>92</v>
      </c>
      <c r="X77" s="118">
        <v>4</v>
      </c>
      <c r="Y77" s="118">
        <v>0</v>
      </c>
      <c r="Z77" s="118">
        <v>0</v>
      </c>
      <c r="AA77" s="118">
        <v>21</v>
      </c>
      <c r="AB77" s="118">
        <v>14</v>
      </c>
      <c r="AC77" s="118">
        <v>20</v>
      </c>
      <c r="AD77" s="118">
        <v>4</v>
      </c>
      <c r="AE77" s="118">
        <v>6</v>
      </c>
      <c r="AF77" s="118">
        <v>3</v>
      </c>
      <c r="AG77" s="118">
        <v>20</v>
      </c>
      <c r="AH77" s="118">
        <v>92</v>
      </c>
      <c r="AI77" s="118">
        <v>1</v>
      </c>
      <c r="AJ77" s="118">
        <v>3</v>
      </c>
      <c r="AK77" s="118">
        <v>1</v>
      </c>
      <c r="AL77" s="118">
        <v>0</v>
      </c>
      <c r="AM77" s="118">
        <v>1</v>
      </c>
      <c r="AN77" s="118">
        <v>5</v>
      </c>
      <c r="AO77" s="118">
        <v>9</v>
      </c>
      <c r="AP77" s="118">
        <v>14</v>
      </c>
      <c r="AQ77" s="118">
        <v>5</v>
      </c>
      <c r="AR77" s="118">
        <v>3</v>
      </c>
      <c r="AS77" s="118">
        <v>45</v>
      </c>
      <c r="AT77" s="118">
        <v>5</v>
      </c>
      <c r="AU77" s="118">
        <v>84</v>
      </c>
      <c r="AV77" s="118">
        <v>63</v>
      </c>
      <c r="AW77" s="118">
        <v>2</v>
      </c>
      <c r="AX77" s="118">
        <v>3</v>
      </c>
      <c r="AY77" s="118">
        <v>3</v>
      </c>
      <c r="AZ77" s="118">
        <v>0</v>
      </c>
      <c r="BA77" s="118">
        <v>2</v>
      </c>
      <c r="BB77" s="118">
        <v>5</v>
      </c>
      <c r="BC77" s="118">
        <v>1</v>
      </c>
      <c r="BD77" s="118">
        <v>5</v>
      </c>
      <c r="BE77" s="118">
        <v>311</v>
      </c>
      <c r="BF77" s="118">
        <v>0</v>
      </c>
      <c r="BG77" s="118">
        <v>0</v>
      </c>
      <c r="BH77" s="118">
        <v>2</v>
      </c>
      <c r="BI77" s="118">
        <v>9</v>
      </c>
      <c r="BJ77" s="118">
        <v>31</v>
      </c>
      <c r="BK77" s="118">
        <v>72</v>
      </c>
      <c r="BL77" s="118">
        <v>71</v>
      </c>
      <c r="BM77" s="118">
        <v>55</v>
      </c>
      <c r="BN77" s="118">
        <v>13</v>
      </c>
      <c r="BO77" s="118">
        <v>58</v>
      </c>
      <c r="BP77" s="118">
        <v>311</v>
      </c>
      <c r="BQ77" s="118">
        <v>1</v>
      </c>
      <c r="BR77" s="118">
        <v>0</v>
      </c>
      <c r="BS77" s="118">
        <v>109</v>
      </c>
      <c r="BT77" s="118">
        <v>144</v>
      </c>
      <c r="BU77" s="118">
        <v>0</v>
      </c>
      <c r="BV77" s="118">
        <v>1</v>
      </c>
      <c r="BW77" s="118">
        <v>56</v>
      </c>
    </row>
    <row r="78" spans="1:75" s="93" customFormat="1" ht="9.9499999999999993" customHeight="1" x14ac:dyDescent="0.25">
      <c r="A78" s="95"/>
      <c r="B78" s="66" t="s">
        <v>77</v>
      </c>
      <c r="C78" s="52" t="s">
        <v>42</v>
      </c>
      <c r="D78" s="119">
        <v>272</v>
      </c>
      <c r="E78" s="120">
        <v>5</v>
      </c>
      <c r="F78" s="120">
        <v>3</v>
      </c>
      <c r="G78" s="120">
        <v>136</v>
      </c>
      <c r="H78" s="120">
        <v>107</v>
      </c>
      <c r="I78" s="120">
        <v>0</v>
      </c>
      <c r="J78" s="120">
        <v>0</v>
      </c>
      <c r="K78" s="120">
        <v>21</v>
      </c>
      <c r="L78" s="120">
        <v>272</v>
      </c>
      <c r="M78" s="120">
        <v>4</v>
      </c>
      <c r="N78" s="120">
        <v>8</v>
      </c>
      <c r="O78" s="120">
        <v>11</v>
      </c>
      <c r="P78" s="120">
        <v>18</v>
      </c>
      <c r="Q78" s="120">
        <v>32</v>
      </c>
      <c r="R78" s="120">
        <v>66</v>
      </c>
      <c r="S78" s="120">
        <v>55</v>
      </c>
      <c r="T78" s="120">
        <v>46</v>
      </c>
      <c r="U78" s="120">
        <v>23</v>
      </c>
      <c r="V78" s="120">
        <v>9</v>
      </c>
      <c r="W78" s="120">
        <v>272</v>
      </c>
      <c r="X78" s="120">
        <v>2</v>
      </c>
      <c r="Y78" s="120">
        <v>0</v>
      </c>
      <c r="Z78" s="120">
        <v>3</v>
      </c>
      <c r="AA78" s="120">
        <v>32</v>
      </c>
      <c r="AB78" s="120">
        <v>47</v>
      </c>
      <c r="AC78" s="120">
        <v>77</v>
      </c>
      <c r="AD78" s="120">
        <v>13</v>
      </c>
      <c r="AE78" s="120">
        <v>24</v>
      </c>
      <c r="AF78" s="120">
        <v>1</v>
      </c>
      <c r="AG78" s="120">
        <v>73</v>
      </c>
      <c r="AH78" s="120">
        <v>272</v>
      </c>
      <c r="AI78" s="120">
        <v>6</v>
      </c>
      <c r="AJ78" s="120">
        <v>6</v>
      </c>
      <c r="AK78" s="120">
        <v>8</v>
      </c>
      <c r="AL78" s="120">
        <v>30</v>
      </c>
      <c r="AM78" s="120">
        <v>6</v>
      </c>
      <c r="AN78" s="120">
        <v>2</v>
      </c>
      <c r="AO78" s="120">
        <v>52</v>
      </c>
      <c r="AP78" s="120">
        <v>36</v>
      </c>
      <c r="AQ78" s="120">
        <v>6</v>
      </c>
      <c r="AR78" s="120">
        <v>4</v>
      </c>
      <c r="AS78" s="120">
        <v>93</v>
      </c>
      <c r="AT78" s="120">
        <v>23</v>
      </c>
      <c r="AU78" s="120">
        <v>224</v>
      </c>
      <c r="AV78" s="120">
        <v>200</v>
      </c>
      <c r="AW78" s="120">
        <v>2</v>
      </c>
      <c r="AX78" s="120">
        <v>2</v>
      </c>
      <c r="AY78" s="120">
        <v>10</v>
      </c>
      <c r="AZ78" s="120">
        <v>0</v>
      </c>
      <c r="BA78" s="120">
        <v>0</v>
      </c>
      <c r="BB78" s="120">
        <v>5</v>
      </c>
      <c r="BC78" s="120">
        <v>0</v>
      </c>
      <c r="BD78" s="120">
        <v>5</v>
      </c>
      <c r="BE78" s="120">
        <v>78</v>
      </c>
      <c r="BF78" s="120">
        <v>0</v>
      </c>
      <c r="BG78" s="120">
        <v>0</v>
      </c>
      <c r="BH78" s="120">
        <v>0</v>
      </c>
      <c r="BI78" s="120">
        <v>1</v>
      </c>
      <c r="BJ78" s="120">
        <v>3</v>
      </c>
      <c r="BK78" s="120">
        <v>24</v>
      </c>
      <c r="BL78" s="120">
        <v>13</v>
      </c>
      <c r="BM78" s="120">
        <v>14</v>
      </c>
      <c r="BN78" s="120">
        <v>6</v>
      </c>
      <c r="BO78" s="120">
        <v>17</v>
      </c>
      <c r="BP78" s="120">
        <v>78</v>
      </c>
      <c r="BQ78" s="120">
        <v>2</v>
      </c>
      <c r="BR78" s="120">
        <v>3</v>
      </c>
      <c r="BS78" s="120">
        <v>30</v>
      </c>
      <c r="BT78" s="120">
        <v>33</v>
      </c>
      <c r="BU78" s="120">
        <v>0</v>
      </c>
      <c r="BV78" s="120">
        <v>0</v>
      </c>
      <c r="BW78" s="120">
        <v>10</v>
      </c>
    </row>
    <row r="79" spans="1:75" s="93" customFormat="1" ht="9.9499999999999993" customHeight="1" x14ac:dyDescent="0.25">
      <c r="A79" s="96"/>
      <c r="B79" s="66"/>
      <c r="C79" s="56" t="s">
        <v>44</v>
      </c>
      <c r="D79" s="121">
        <v>4</v>
      </c>
      <c r="E79" s="122">
        <v>0</v>
      </c>
      <c r="F79" s="122">
        <v>0</v>
      </c>
      <c r="G79" s="122">
        <v>1</v>
      </c>
      <c r="H79" s="122">
        <v>3</v>
      </c>
      <c r="I79" s="122">
        <v>0</v>
      </c>
      <c r="J79" s="122">
        <v>0</v>
      </c>
      <c r="K79" s="122">
        <v>0</v>
      </c>
      <c r="L79" s="122">
        <v>4</v>
      </c>
      <c r="M79" s="122">
        <v>0</v>
      </c>
      <c r="N79" s="122">
        <v>0</v>
      </c>
      <c r="O79" s="122">
        <v>0</v>
      </c>
      <c r="P79" s="122">
        <v>0</v>
      </c>
      <c r="Q79" s="122">
        <v>1</v>
      </c>
      <c r="R79" s="122">
        <v>1</v>
      </c>
      <c r="S79" s="122">
        <v>1</v>
      </c>
      <c r="T79" s="122">
        <v>0</v>
      </c>
      <c r="U79" s="122">
        <v>0</v>
      </c>
      <c r="V79" s="122">
        <v>1</v>
      </c>
      <c r="W79" s="122">
        <v>4</v>
      </c>
      <c r="X79" s="122">
        <v>0</v>
      </c>
      <c r="Y79" s="122">
        <v>0</v>
      </c>
      <c r="Z79" s="122">
        <v>0</v>
      </c>
      <c r="AA79" s="122">
        <v>0</v>
      </c>
      <c r="AB79" s="122">
        <v>1</v>
      </c>
      <c r="AC79" s="122">
        <v>3</v>
      </c>
      <c r="AD79" s="122">
        <v>0</v>
      </c>
      <c r="AE79" s="122">
        <v>0</v>
      </c>
      <c r="AF79" s="122">
        <v>0</v>
      </c>
      <c r="AG79" s="122">
        <v>0</v>
      </c>
      <c r="AH79" s="122">
        <v>4</v>
      </c>
      <c r="AI79" s="122">
        <v>0</v>
      </c>
      <c r="AJ79" s="122">
        <v>0</v>
      </c>
      <c r="AK79" s="122">
        <v>0</v>
      </c>
      <c r="AL79" s="122">
        <v>0</v>
      </c>
      <c r="AM79" s="122">
        <v>0</v>
      </c>
      <c r="AN79" s="122">
        <v>0</v>
      </c>
      <c r="AO79" s="122">
        <v>1</v>
      </c>
      <c r="AP79" s="122">
        <v>0</v>
      </c>
      <c r="AQ79" s="122">
        <v>0</v>
      </c>
      <c r="AR79" s="122">
        <v>0</v>
      </c>
      <c r="AS79" s="122">
        <v>2</v>
      </c>
      <c r="AT79" s="122">
        <v>1</v>
      </c>
      <c r="AU79" s="122">
        <v>5</v>
      </c>
      <c r="AV79" s="122">
        <v>3</v>
      </c>
      <c r="AW79" s="122">
        <v>0</v>
      </c>
      <c r="AX79" s="122">
        <v>0</v>
      </c>
      <c r="AY79" s="122">
        <v>0</v>
      </c>
      <c r="AZ79" s="122">
        <v>0</v>
      </c>
      <c r="BA79" s="122">
        <v>0</v>
      </c>
      <c r="BB79" s="122">
        <v>0</v>
      </c>
      <c r="BC79" s="122">
        <v>0</v>
      </c>
      <c r="BD79" s="122">
        <v>2</v>
      </c>
      <c r="BE79" s="122">
        <v>13</v>
      </c>
      <c r="BF79" s="122">
        <v>0</v>
      </c>
      <c r="BG79" s="122">
        <v>0</v>
      </c>
      <c r="BH79" s="122">
        <v>0</v>
      </c>
      <c r="BI79" s="122">
        <v>0</v>
      </c>
      <c r="BJ79" s="122">
        <v>1</v>
      </c>
      <c r="BK79" s="122">
        <v>2</v>
      </c>
      <c r="BL79" s="122">
        <v>2</v>
      </c>
      <c r="BM79" s="122">
        <v>1</v>
      </c>
      <c r="BN79" s="122">
        <v>1</v>
      </c>
      <c r="BO79" s="122">
        <v>6</v>
      </c>
      <c r="BP79" s="122">
        <v>13</v>
      </c>
      <c r="BQ79" s="122">
        <v>0</v>
      </c>
      <c r="BR79" s="122">
        <v>0</v>
      </c>
      <c r="BS79" s="122">
        <v>2</v>
      </c>
      <c r="BT79" s="122">
        <v>2</v>
      </c>
      <c r="BU79" s="122">
        <v>0</v>
      </c>
      <c r="BV79" s="122">
        <v>0</v>
      </c>
      <c r="BW79" s="122">
        <v>9</v>
      </c>
    </row>
    <row r="80" spans="1:75" s="93" customFormat="1" ht="9.9499999999999993" customHeight="1" x14ac:dyDescent="0.25">
      <c r="A80" s="97" t="s">
        <v>78</v>
      </c>
      <c r="B80" s="68" t="s">
        <v>79</v>
      </c>
      <c r="C80" s="50" t="s">
        <v>39</v>
      </c>
      <c r="D80" s="123">
        <v>53</v>
      </c>
      <c r="E80" s="124">
        <v>1</v>
      </c>
      <c r="F80" s="124">
        <v>0</v>
      </c>
      <c r="G80" s="124">
        <v>0</v>
      </c>
      <c r="H80" s="124">
        <v>50</v>
      </c>
      <c r="I80" s="124">
        <v>0</v>
      </c>
      <c r="J80" s="124">
        <v>0</v>
      </c>
      <c r="K80" s="124">
        <v>2</v>
      </c>
      <c r="L80" s="124">
        <v>53</v>
      </c>
      <c r="M80" s="124">
        <v>2</v>
      </c>
      <c r="N80" s="124">
        <v>0</v>
      </c>
      <c r="O80" s="124">
        <v>3</v>
      </c>
      <c r="P80" s="124">
        <v>0</v>
      </c>
      <c r="Q80" s="124">
        <v>3</v>
      </c>
      <c r="R80" s="124">
        <v>16</v>
      </c>
      <c r="S80" s="124">
        <v>8</v>
      </c>
      <c r="T80" s="124">
        <v>15</v>
      </c>
      <c r="U80" s="124">
        <v>5</v>
      </c>
      <c r="V80" s="124">
        <v>1</v>
      </c>
      <c r="W80" s="124">
        <v>53</v>
      </c>
      <c r="X80" s="124">
        <v>2</v>
      </c>
      <c r="Y80" s="124">
        <v>0</v>
      </c>
      <c r="Z80" s="124">
        <v>1</v>
      </c>
      <c r="AA80" s="124">
        <v>8</v>
      </c>
      <c r="AB80" s="124">
        <v>15</v>
      </c>
      <c r="AC80" s="124">
        <v>16</v>
      </c>
      <c r="AD80" s="124">
        <v>1</v>
      </c>
      <c r="AE80" s="124">
        <v>4</v>
      </c>
      <c r="AF80" s="124">
        <v>0</v>
      </c>
      <c r="AG80" s="124">
        <v>6</v>
      </c>
      <c r="AH80" s="124">
        <v>53</v>
      </c>
      <c r="AI80" s="124">
        <v>4</v>
      </c>
      <c r="AJ80" s="124">
        <v>2</v>
      </c>
      <c r="AK80" s="124">
        <v>0</v>
      </c>
      <c r="AL80" s="124">
        <v>2</v>
      </c>
      <c r="AM80" s="124">
        <v>0</v>
      </c>
      <c r="AN80" s="124">
        <v>3</v>
      </c>
      <c r="AO80" s="124">
        <v>12</v>
      </c>
      <c r="AP80" s="124">
        <v>7</v>
      </c>
      <c r="AQ80" s="124">
        <v>3</v>
      </c>
      <c r="AR80" s="124">
        <v>0</v>
      </c>
      <c r="AS80" s="124">
        <v>14</v>
      </c>
      <c r="AT80" s="124">
        <v>6</v>
      </c>
      <c r="AU80" s="124">
        <v>50</v>
      </c>
      <c r="AV80" s="124">
        <v>44</v>
      </c>
      <c r="AW80" s="124">
        <v>1</v>
      </c>
      <c r="AX80" s="124">
        <v>0</v>
      </c>
      <c r="AY80" s="124">
        <v>1</v>
      </c>
      <c r="AZ80" s="124">
        <v>1</v>
      </c>
      <c r="BA80" s="124">
        <v>0</v>
      </c>
      <c r="BB80" s="124">
        <v>1</v>
      </c>
      <c r="BC80" s="124">
        <v>0</v>
      </c>
      <c r="BD80" s="124">
        <v>2</v>
      </c>
      <c r="BE80" s="124">
        <v>51</v>
      </c>
      <c r="BF80" s="124">
        <v>0</v>
      </c>
      <c r="BG80" s="124">
        <v>0</v>
      </c>
      <c r="BH80" s="124">
        <v>2</v>
      </c>
      <c r="BI80" s="124">
        <v>3</v>
      </c>
      <c r="BJ80" s="124">
        <v>7</v>
      </c>
      <c r="BK80" s="124">
        <v>8</v>
      </c>
      <c r="BL80" s="124">
        <v>11</v>
      </c>
      <c r="BM80" s="124">
        <v>12</v>
      </c>
      <c r="BN80" s="124">
        <v>3</v>
      </c>
      <c r="BO80" s="124">
        <v>5</v>
      </c>
      <c r="BP80" s="124">
        <v>51</v>
      </c>
      <c r="BQ80" s="124">
        <v>3</v>
      </c>
      <c r="BR80" s="124">
        <v>1</v>
      </c>
      <c r="BS80" s="124">
        <v>0</v>
      </c>
      <c r="BT80" s="124">
        <v>42</v>
      </c>
      <c r="BU80" s="124">
        <v>0</v>
      </c>
      <c r="BV80" s="124">
        <v>1</v>
      </c>
      <c r="BW80" s="124">
        <v>4</v>
      </c>
    </row>
    <row r="81" spans="1:75" s="93" customFormat="1" ht="9.9499999999999993" customHeight="1" x14ac:dyDescent="0.25">
      <c r="A81" s="95"/>
      <c r="B81" s="68"/>
      <c r="C81" s="51" t="s">
        <v>40</v>
      </c>
      <c r="D81" s="117">
        <v>16</v>
      </c>
      <c r="E81" s="118">
        <v>0</v>
      </c>
      <c r="F81" s="118">
        <v>0</v>
      </c>
      <c r="G81" s="118">
        <v>0</v>
      </c>
      <c r="H81" s="118">
        <v>15</v>
      </c>
      <c r="I81" s="118">
        <v>0</v>
      </c>
      <c r="J81" s="118">
        <v>0</v>
      </c>
      <c r="K81" s="118">
        <v>1</v>
      </c>
      <c r="L81" s="118">
        <v>16</v>
      </c>
      <c r="M81" s="118">
        <v>2</v>
      </c>
      <c r="N81" s="118">
        <v>0</v>
      </c>
      <c r="O81" s="118">
        <v>2</v>
      </c>
      <c r="P81" s="118">
        <v>0</v>
      </c>
      <c r="Q81" s="118">
        <v>0</v>
      </c>
      <c r="R81" s="118">
        <v>4</v>
      </c>
      <c r="S81" s="118">
        <v>2</v>
      </c>
      <c r="T81" s="118">
        <v>4</v>
      </c>
      <c r="U81" s="118">
        <v>2</v>
      </c>
      <c r="V81" s="118">
        <v>0</v>
      </c>
      <c r="W81" s="118">
        <v>16</v>
      </c>
      <c r="X81" s="118">
        <v>2</v>
      </c>
      <c r="Y81" s="118">
        <v>0</v>
      </c>
      <c r="Z81" s="118">
        <v>0</v>
      </c>
      <c r="AA81" s="118">
        <v>5</v>
      </c>
      <c r="AB81" s="118">
        <v>4</v>
      </c>
      <c r="AC81" s="118">
        <v>4</v>
      </c>
      <c r="AD81" s="118">
        <v>0</v>
      </c>
      <c r="AE81" s="118">
        <v>0</v>
      </c>
      <c r="AF81" s="118">
        <v>0</v>
      </c>
      <c r="AG81" s="118">
        <v>1</v>
      </c>
      <c r="AH81" s="118">
        <v>16</v>
      </c>
      <c r="AI81" s="118">
        <v>1</v>
      </c>
      <c r="AJ81" s="118">
        <v>1</v>
      </c>
      <c r="AK81" s="118">
        <v>0</v>
      </c>
      <c r="AL81" s="118">
        <v>0</v>
      </c>
      <c r="AM81" s="118">
        <v>0</v>
      </c>
      <c r="AN81" s="118">
        <v>2</v>
      </c>
      <c r="AO81" s="118">
        <v>2</v>
      </c>
      <c r="AP81" s="118">
        <v>1</v>
      </c>
      <c r="AQ81" s="118">
        <v>2</v>
      </c>
      <c r="AR81" s="118">
        <v>0</v>
      </c>
      <c r="AS81" s="118">
        <v>6</v>
      </c>
      <c r="AT81" s="118">
        <v>1</v>
      </c>
      <c r="AU81" s="118">
        <v>15</v>
      </c>
      <c r="AV81" s="118">
        <v>13</v>
      </c>
      <c r="AW81" s="118">
        <v>1</v>
      </c>
      <c r="AX81" s="118">
        <v>0</v>
      </c>
      <c r="AY81" s="118">
        <v>0</v>
      </c>
      <c r="AZ81" s="118">
        <v>0</v>
      </c>
      <c r="BA81" s="118">
        <v>0</v>
      </c>
      <c r="BB81" s="118">
        <v>0</v>
      </c>
      <c r="BC81" s="118">
        <v>0</v>
      </c>
      <c r="BD81" s="118">
        <v>1</v>
      </c>
      <c r="BE81" s="118">
        <v>41</v>
      </c>
      <c r="BF81" s="118">
        <v>0</v>
      </c>
      <c r="BG81" s="118">
        <v>0</v>
      </c>
      <c r="BH81" s="118">
        <v>2</v>
      </c>
      <c r="BI81" s="118">
        <v>3</v>
      </c>
      <c r="BJ81" s="118">
        <v>6</v>
      </c>
      <c r="BK81" s="118">
        <v>7</v>
      </c>
      <c r="BL81" s="118">
        <v>9</v>
      </c>
      <c r="BM81" s="118">
        <v>10</v>
      </c>
      <c r="BN81" s="118">
        <v>1</v>
      </c>
      <c r="BO81" s="118">
        <v>3</v>
      </c>
      <c r="BP81" s="118">
        <v>41</v>
      </c>
      <c r="BQ81" s="118">
        <v>2</v>
      </c>
      <c r="BR81" s="118">
        <v>0</v>
      </c>
      <c r="BS81" s="118">
        <v>0</v>
      </c>
      <c r="BT81" s="118">
        <v>36</v>
      </c>
      <c r="BU81" s="118">
        <v>0</v>
      </c>
      <c r="BV81" s="118">
        <v>0</v>
      </c>
      <c r="BW81" s="118">
        <v>3</v>
      </c>
    </row>
    <row r="82" spans="1:75" s="93" customFormat="1" ht="9.9499999999999993" customHeight="1" x14ac:dyDescent="0.25">
      <c r="A82" s="95"/>
      <c r="B82" s="66" t="s">
        <v>80</v>
      </c>
      <c r="C82" s="52" t="s">
        <v>42</v>
      </c>
      <c r="D82" s="119">
        <v>36</v>
      </c>
      <c r="E82" s="120">
        <v>1</v>
      </c>
      <c r="F82" s="120">
        <v>0</v>
      </c>
      <c r="G82" s="120">
        <v>0</v>
      </c>
      <c r="H82" s="120">
        <v>34</v>
      </c>
      <c r="I82" s="120">
        <v>0</v>
      </c>
      <c r="J82" s="120">
        <v>0</v>
      </c>
      <c r="K82" s="120">
        <v>1</v>
      </c>
      <c r="L82" s="120">
        <v>36</v>
      </c>
      <c r="M82" s="120">
        <v>0</v>
      </c>
      <c r="N82" s="120">
        <v>0</v>
      </c>
      <c r="O82" s="120">
        <v>1</v>
      </c>
      <c r="P82" s="120">
        <v>0</v>
      </c>
      <c r="Q82" s="120">
        <v>3</v>
      </c>
      <c r="R82" s="120">
        <v>12</v>
      </c>
      <c r="S82" s="120">
        <v>5</v>
      </c>
      <c r="T82" s="120">
        <v>11</v>
      </c>
      <c r="U82" s="120">
        <v>3</v>
      </c>
      <c r="V82" s="120">
        <v>1</v>
      </c>
      <c r="W82" s="120">
        <v>36</v>
      </c>
      <c r="X82" s="120">
        <v>0</v>
      </c>
      <c r="Y82" s="120">
        <v>0</v>
      </c>
      <c r="Z82" s="120">
        <v>1</v>
      </c>
      <c r="AA82" s="120">
        <v>3</v>
      </c>
      <c r="AB82" s="120">
        <v>11</v>
      </c>
      <c r="AC82" s="120">
        <v>12</v>
      </c>
      <c r="AD82" s="120">
        <v>1</v>
      </c>
      <c r="AE82" s="120">
        <v>3</v>
      </c>
      <c r="AF82" s="120">
        <v>0</v>
      </c>
      <c r="AG82" s="120">
        <v>5</v>
      </c>
      <c r="AH82" s="120">
        <v>36</v>
      </c>
      <c r="AI82" s="120">
        <v>3</v>
      </c>
      <c r="AJ82" s="120">
        <v>1</v>
      </c>
      <c r="AK82" s="120">
        <v>0</v>
      </c>
      <c r="AL82" s="120">
        <v>2</v>
      </c>
      <c r="AM82" s="120">
        <v>0</v>
      </c>
      <c r="AN82" s="120">
        <v>1</v>
      </c>
      <c r="AO82" s="120">
        <v>10</v>
      </c>
      <c r="AP82" s="120">
        <v>6</v>
      </c>
      <c r="AQ82" s="120">
        <v>1</v>
      </c>
      <c r="AR82" s="120">
        <v>0</v>
      </c>
      <c r="AS82" s="120">
        <v>8</v>
      </c>
      <c r="AT82" s="120">
        <v>4</v>
      </c>
      <c r="AU82" s="120">
        <v>34</v>
      </c>
      <c r="AV82" s="120">
        <v>30</v>
      </c>
      <c r="AW82" s="120">
        <v>0</v>
      </c>
      <c r="AX82" s="120">
        <v>0</v>
      </c>
      <c r="AY82" s="120">
        <v>1</v>
      </c>
      <c r="AZ82" s="120">
        <v>1</v>
      </c>
      <c r="BA82" s="120">
        <v>0</v>
      </c>
      <c r="BB82" s="120">
        <v>1</v>
      </c>
      <c r="BC82" s="120">
        <v>0</v>
      </c>
      <c r="BD82" s="120">
        <v>1</v>
      </c>
      <c r="BE82" s="120">
        <v>9</v>
      </c>
      <c r="BF82" s="120">
        <v>0</v>
      </c>
      <c r="BG82" s="120">
        <v>0</v>
      </c>
      <c r="BH82" s="120">
        <v>0</v>
      </c>
      <c r="BI82" s="120">
        <v>0</v>
      </c>
      <c r="BJ82" s="120">
        <v>1</v>
      </c>
      <c r="BK82" s="120">
        <v>1</v>
      </c>
      <c r="BL82" s="120">
        <v>2</v>
      </c>
      <c r="BM82" s="120">
        <v>1</v>
      </c>
      <c r="BN82" s="120">
        <v>2</v>
      </c>
      <c r="BO82" s="120">
        <v>2</v>
      </c>
      <c r="BP82" s="120">
        <v>9</v>
      </c>
      <c r="BQ82" s="120">
        <v>1</v>
      </c>
      <c r="BR82" s="120">
        <v>1</v>
      </c>
      <c r="BS82" s="120">
        <v>0</v>
      </c>
      <c r="BT82" s="120">
        <v>5</v>
      </c>
      <c r="BU82" s="120">
        <v>0</v>
      </c>
      <c r="BV82" s="120">
        <v>1</v>
      </c>
      <c r="BW82" s="120">
        <v>1</v>
      </c>
    </row>
    <row r="83" spans="1:75" s="93" customFormat="1" ht="9.9499999999999993" customHeight="1" x14ac:dyDescent="0.25">
      <c r="A83" s="96"/>
      <c r="B83" s="66"/>
      <c r="C83" s="56" t="s">
        <v>44</v>
      </c>
      <c r="D83" s="121">
        <v>1</v>
      </c>
      <c r="E83" s="122">
        <v>0</v>
      </c>
      <c r="F83" s="122">
        <v>0</v>
      </c>
      <c r="G83" s="122">
        <v>0</v>
      </c>
      <c r="H83" s="122">
        <v>1</v>
      </c>
      <c r="I83" s="122">
        <v>0</v>
      </c>
      <c r="J83" s="122">
        <v>0</v>
      </c>
      <c r="K83" s="122">
        <v>0</v>
      </c>
      <c r="L83" s="122">
        <v>1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0</v>
      </c>
      <c r="S83" s="122">
        <v>1</v>
      </c>
      <c r="T83" s="122">
        <v>0</v>
      </c>
      <c r="U83" s="122">
        <v>0</v>
      </c>
      <c r="V83" s="122">
        <v>0</v>
      </c>
      <c r="W83" s="122">
        <v>1</v>
      </c>
      <c r="X83" s="122">
        <v>0</v>
      </c>
      <c r="Y83" s="122">
        <v>0</v>
      </c>
      <c r="Z83" s="122">
        <v>0</v>
      </c>
      <c r="AA83" s="122">
        <v>0</v>
      </c>
      <c r="AB83" s="122">
        <v>0</v>
      </c>
      <c r="AC83" s="122">
        <v>0</v>
      </c>
      <c r="AD83" s="122">
        <v>0</v>
      </c>
      <c r="AE83" s="122">
        <v>1</v>
      </c>
      <c r="AF83" s="122">
        <v>0</v>
      </c>
      <c r="AG83" s="122">
        <v>0</v>
      </c>
      <c r="AH83" s="122">
        <v>1</v>
      </c>
      <c r="AI83" s="122">
        <v>0</v>
      </c>
      <c r="AJ83" s="122">
        <v>0</v>
      </c>
      <c r="AK83" s="122">
        <v>0</v>
      </c>
      <c r="AL83" s="122">
        <v>0</v>
      </c>
      <c r="AM83" s="122">
        <v>0</v>
      </c>
      <c r="AN83" s="122">
        <v>0</v>
      </c>
      <c r="AO83" s="122">
        <v>0</v>
      </c>
      <c r="AP83" s="122">
        <v>0</v>
      </c>
      <c r="AQ83" s="122">
        <v>0</v>
      </c>
      <c r="AR83" s="122">
        <v>0</v>
      </c>
      <c r="AS83" s="122">
        <v>0</v>
      </c>
      <c r="AT83" s="122">
        <v>1</v>
      </c>
      <c r="AU83" s="122">
        <v>1</v>
      </c>
      <c r="AV83" s="122">
        <v>1</v>
      </c>
      <c r="AW83" s="122">
        <v>0</v>
      </c>
      <c r="AX83" s="122">
        <v>0</v>
      </c>
      <c r="AY83" s="122">
        <v>0</v>
      </c>
      <c r="AZ83" s="122">
        <v>0</v>
      </c>
      <c r="BA83" s="122">
        <v>0</v>
      </c>
      <c r="BB83" s="122">
        <v>0</v>
      </c>
      <c r="BC83" s="122">
        <v>0</v>
      </c>
      <c r="BD83" s="122">
        <v>0</v>
      </c>
      <c r="BE83" s="122">
        <v>1</v>
      </c>
      <c r="BF83" s="122">
        <v>0</v>
      </c>
      <c r="BG83" s="122">
        <v>0</v>
      </c>
      <c r="BH83" s="122">
        <v>0</v>
      </c>
      <c r="BI83" s="122">
        <v>0</v>
      </c>
      <c r="BJ83" s="122">
        <v>0</v>
      </c>
      <c r="BK83" s="122">
        <v>0</v>
      </c>
      <c r="BL83" s="122">
        <v>0</v>
      </c>
      <c r="BM83" s="122">
        <v>1</v>
      </c>
      <c r="BN83" s="122">
        <v>0</v>
      </c>
      <c r="BO83" s="122">
        <v>0</v>
      </c>
      <c r="BP83" s="122">
        <v>1</v>
      </c>
      <c r="BQ83" s="122">
        <v>0</v>
      </c>
      <c r="BR83" s="122">
        <v>0</v>
      </c>
      <c r="BS83" s="122">
        <v>0</v>
      </c>
      <c r="BT83" s="122">
        <v>1</v>
      </c>
      <c r="BU83" s="122">
        <v>0</v>
      </c>
      <c r="BV83" s="122">
        <v>0</v>
      </c>
      <c r="BW83" s="122">
        <v>0</v>
      </c>
    </row>
    <row r="84" spans="1:75" s="93" customFormat="1" ht="9.9499999999999993" customHeight="1" x14ac:dyDescent="0.25">
      <c r="A84" s="97" t="s">
        <v>61</v>
      </c>
      <c r="B84" s="68" t="s">
        <v>81</v>
      </c>
      <c r="C84" s="50" t="s">
        <v>39</v>
      </c>
      <c r="D84" s="123">
        <v>337</v>
      </c>
      <c r="E84" s="124">
        <v>1</v>
      </c>
      <c r="F84" s="124">
        <v>8</v>
      </c>
      <c r="G84" s="124">
        <v>11</v>
      </c>
      <c r="H84" s="124">
        <v>273</v>
      </c>
      <c r="I84" s="124">
        <v>0</v>
      </c>
      <c r="J84" s="124">
        <v>0</v>
      </c>
      <c r="K84" s="124">
        <v>44</v>
      </c>
      <c r="L84" s="124">
        <v>337</v>
      </c>
      <c r="M84" s="124">
        <v>9</v>
      </c>
      <c r="N84" s="124">
        <v>18</v>
      </c>
      <c r="O84" s="124">
        <v>18</v>
      </c>
      <c r="P84" s="124">
        <v>24</v>
      </c>
      <c r="Q84" s="124">
        <v>20</v>
      </c>
      <c r="R84" s="124">
        <v>59</v>
      </c>
      <c r="S84" s="124">
        <v>74</v>
      </c>
      <c r="T84" s="124">
        <v>66</v>
      </c>
      <c r="U84" s="124">
        <v>32</v>
      </c>
      <c r="V84" s="124">
        <v>17</v>
      </c>
      <c r="W84" s="124">
        <v>337</v>
      </c>
      <c r="X84" s="124">
        <v>13</v>
      </c>
      <c r="Y84" s="124">
        <v>0</v>
      </c>
      <c r="Z84" s="124">
        <v>4</v>
      </c>
      <c r="AA84" s="124">
        <v>44</v>
      </c>
      <c r="AB84" s="124">
        <v>39</v>
      </c>
      <c r="AC84" s="124">
        <v>65</v>
      </c>
      <c r="AD84" s="124">
        <v>15</v>
      </c>
      <c r="AE84" s="124">
        <v>24</v>
      </c>
      <c r="AF84" s="124">
        <v>2</v>
      </c>
      <c r="AG84" s="124">
        <v>131</v>
      </c>
      <c r="AH84" s="124">
        <v>337</v>
      </c>
      <c r="AI84" s="124">
        <v>9</v>
      </c>
      <c r="AJ84" s="124">
        <v>12</v>
      </c>
      <c r="AK84" s="124">
        <v>8</v>
      </c>
      <c r="AL84" s="124">
        <v>28</v>
      </c>
      <c r="AM84" s="124">
        <v>5</v>
      </c>
      <c r="AN84" s="124">
        <v>15</v>
      </c>
      <c r="AO84" s="124">
        <v>42</v>
      </c>
      <c r="AP84" s="124">
        <v>40</v>
      </c>
      <c r="AQ84" s="124">
        <v>13</v>
      </c>
      <c r="AR84" s="124">
        <v>3</v>
      </c>
      <c r="AS84" s="124">
        <v>151</v>
      </c>
      <c r="AT84" s="124">
        <v>11</v>
      </c>
      <c r="AU84" s="124">
        <v>245</v>
      </c>
      <c r="AV84" s="124">
        <v>204</v>
      </c>
      <c r="AW84" s="124">
        <v>5</v>
      </c>
      <c r="AX84" s="124">
        <v>1</v>
      </c>
      <c r="AY84" s="124">
        <v>21</v>
      </c>
      <c r="AZ84" s="124">
        <v>1</v>
      </c>
      <c r="BA84" s="124">
        <v>0</v>
      </c>
      <c r="BB84" s="124">
        <v>8</v>
      </c>
      <c r="BC84" s="124">
        <v>1</v>
      </c>
      <c r="BD84" s="124">
        <v>4</v>
      </c>
      <c r="BE84" s="124">
        <v>352</v>
      </c>
      <c r="BF84" s="124">
        <v>0</v>
      </c>
      <c r="BG84" s="124">
        <v>0</v>
      </c>
      <c r="BH84" s="124">
        <v>4</v>
      </c>
      <c r="BI84" s="124">
        <v>5</v>
      </c>
      <c r="BJ84" s="124">
        <v>13</v>
      </c>
      <c r="BK84" s="124">
        <v>55</v>
      </c>
      <c r="BL84" s="124">
        <v>82</v>
      </c>
      <c r="BM84" s="124">
        <v>63</v>
      </c>
      <c r="BN84" s="124">
        <v>20</v>
      </c>
      <c r="BO84" s="124">
        <v>110</v>
      </c>
      <c r="BP84" s="124">
        <v>352</v>
      </c>
      <c r="BQ84" s="124">
        <v>0</v>
      </c>
      <c r="BR84" s="124">
        <v>3</v>
      </c>
      <c r="BS84" s="124">
        <v>10</v>
      </c>
      <c r="BT84" s="124">
        <v>231</v>
      </c>
      <c r="BU84" s="124">
        <v>0</v>
      </c>
      <c r="BV84" s="124">
        <v>1</v>
      </c>
      <c r="BW84" s="124">
        <v>107</v>
      </c>
    </row>
    <row r="85" spans="1:75" s="93" customFormat="1" ht="9.9499999999999993" customHeight="1" x14ac:dyDescent="0.25">
      <c r="A85" s="95"/>
      <c r="B85" s="68"/>
      <c r="C85" s="51" t="s">
        <v>40</v>
      </c>
      <c r="D85" s="117">
        <v>107</v>
      </c>
      <c r="E85" s="118">
        <v>0</v>
      </c>
      <c r="F85" s="118">
        <v>0</v>
      </c>
      <c r="G85" s="118">
        <v>7</v>
      </c>
      <c r="H85" s="118">
        <v>86</v>
      </c>
      <c r="I85" s="118">
        <v>0</v>
      </c>
      <c r="J85" s="118">
        <v>0</v>
      </c>
      <c r="K85" s="118">
        <v>14</v>
      </c>
      <c r="L85" s="118">
        <v>107</v>
      </c>
      <c r="M85" s="118">
        <v>7</v>
      </c>
      <c r="N85" s="118">
        <v>15</v>
      </c>
      <c r="O85" s="118">
        <v>11</v>
      </c>
      <c r="P85" s="118">
        <v>6</v>
      </c>
      <c r="Q85" s="118">
        <v>3</v>
      </c>
      <c r="R85" s="118">
        <v>9</v>
      </c>
      <c r="S85" s="118">
        <v>18</v>
      </c>
      <c r="T85" s="118">
        <v>18</v>
      </c>
      <c r="U85" s="118">
        <v>12</v>
      </c>
      <c r="V85" s="118">
        <v>8</v>
      </c>
      <c r="W85" s="118">
        <v>107</v>
      </c>
      <c r="X85" s="118">
        <v>12</v>
      </c>
      <c r="Y85" s="118">
        <v>0</v>
      </c>
      <c r="Z85" s="118">
        <v>1</v>
      </c>
      <c r="AA85" s="118">
        <v>25</v>
      </c>
      <c r="AB85" s="118">
        <v>11</v>
      </c>
      <c r="AC85" s="118">
        <v>20</v>
      </c>
      <c r="AD85" s="118">
        <v>5</v>
      </c>
      <c r="AE85" s="118">
        <v>4</v>
      </c>
      <c r="AF85" s="118">
        <v>2</v>
      </c>
      <c r="AG85" s="118">
        <v>27</v>
      </c>
      <c r="AH85" s="118">
        <v>107</v>
      </c>
      <c r="AI85" s="118">
        <v>2</v>
      </c>
      <c r="AJ85" s="118">
        <v>4</v>
      </c>
      <c r="AK85" s="118">
        <v>2</v>
      </c>
      <c r="AL85" s="118">
        <v>1</v>
      </c>
      <c r="AM85" s="118">
        <v>3</v>
      </c>
      <c r="AN85" s="118">
        <v>10</v>
      </c>
      <c r="AO85" s="118">
        <v>8</v>
      </c>
      <c r="AP85" s="118">
        <v>8</v>
      </c>
      <c r="AQ85" s="118">
        <v>6</v>
      </c>
      <c r="AR85" s="118">
        <v>2</v>
      </c>
      <c r="AS85" s="118">
        <v>60</v>
      </c>
      <c r="AT85" s="118">
        <v>1</v>
      </c>
      <c r="AU85" s="118">
        <v>79</v>
      </c>
      <c r="AV85" s="118">
        <v>61</v>
      </c>
      <c r="AW85" s="118">
        <v>5</v>
      </c>
      <c r="AX85" s="118">
        <v>0</v>
      </c>
      <c r="AY85" s="118">
        <v>4</v>
      </c>
      <c r="AZ85" s="118">
        <v>0</v>
      </c>
      <c r="BA85" s="118">
        <v>0</v>
      </c>
      <c r="BB85" s="118">
        <v>6</v>
      </c>
      <c r="BC85" s="118">
        <v>0</v>
      </c>
      <c r="BD85" s="118">
        <v>3</v>
      </c>
      <c r="BE85" s="118">
        <v>258</v>
      </c>
      <c r="BF85" s="118">
        <v>0</v>
      </c>
      <c r="BG85" s="118">
        <v>0</v>
      </c>
      <c r="BH85" s="118">
        <v>3</v>
      </c>
      <c r="BI85" s="118">
        <v>4</v>
      </c>
      <c r="BJ85" s="118">
        <v>10</v>
      </c>
      <c r="BK85" s="118">
        <v>35</v>
      </c>
      <c r="BL85" s="118">
        <v>65</v>
      </c>
      <c r="BM85" s="118">
        <v>55</v>
      </c>
      <c r="BN85" s="118">
        <v>13</v>
      </c>
      <c r="BO85" s="118">
        <v>73</v>
      </c>
      <c r="BP85" s="118">
        <v>258</v>
      </c>
      <c r="BQ85" s="118">
        <v>0</v>
      </c>
      <c r="BR85" s="118">
        <v>0</v>
      </c>
      <c r="BS85" s="118">
        <v>8</v>
      </c>
      <c r="BT85" s="118">
        <v>180</v>
      </c>
      <c r="BU85" s="118">
        <v>0</v>
      </c>
      <c r="BV85" s="118">
        <v>1</v>
      </c>
      <c r="BW85" s="118">
        <v>69</v>
      </c>
    </row>
    <row r="86" spans="1:75" s="93" customFormat="1" ht="9.9499999999999993" customHeight="1" x14ac:dyDescent="0.25">
      <c r="A86" s="95"/>
      <c r="B86" s="66" t="s">
        <v>82</v>
      </c>
      <c r="C86" s="52" t="s">
        <v>42</v>
      </c>
      <c r="D86" s="119">
        <v>228</v>
      </c>
      <c r="E86" s="120">
        <v>1</v>
      </c>
      <c r="F86" s="120">
        <v>8</v>
      </c>
      <c r="G86" s="120">
        <v>4</v>
      </c>
      <c r="H86" s="120">
        <v>185</v>
      </c>
      <c r="I86" s="120">
        <v>0</v>
      </c>
      <c r="J86" s="120">
        <v>0</v>
      </c>
      <c r="K86" s="120">
        <v>30</v>
      </c>
      <c r="L86" s="120">
        <v>228</v>
      </c>
      <c r="M86" s="120">
        <v>2</v>
      </c>
      <c r="N86" s="120">
        <v>3</v>
      </c>
      <c r="O86" s="120">
        <v>7</v>
      </c>
      <c r="P86" s="120">
        <v>18</v>
      </c>
      <c r="Q86" s="120">
        <v>17</v>
      </c>
      <c r="R86" s="120">
        <v>48</v>
      </c>
      <c r="S86" s="120">
        <v>56</v>
      </c>
      <c r="T86" s="120">
        <v>48</v>
      </c>
      <c r="U86" s="120">
        <v>20</v>
      </c>
      <c r="V86" s="120">
        <v>9</v>
      </c>
      <c r="W86" s="120">
        <v>228</v>
      </c>
      <c r="X86" s="120">
        <v>1</v>
      </c>
      <c r="Y86" s="120">
        <v>0</v>
      </c>
      <c r="Z86" s="120">
        <v>3</v>
      </c>
      <c r="AA86" s="120">
        <v>19</v>
      </c>
      <c r="AB86" s="120">
        <v>28</v>
      </c>
      <c r="AC86" s="120">
        <v>44</v>
      </c>
      <c r="AD86" s="120">
        <v>10</v>
      </c>
      <c r="AE86" s="120">
        <v>19</v>
      </c>
      <c r="AF86" s="120">
        <v>0</v>
      </c>
      <c r="AG86" s="120">
        <v>104</v>
      </c>
      <c r="AH86" s="120">
        <v>228</v>
      </c>
      <c r="AI86" s="120">
        <v>7</v>
      </c>
      <c r="AJ86" s="120">
        <v>8</v>
      </c>
      <c r="AK86" s="120">
        <v>6</v>
      </c>
      <c r="AL86" s="120">
        <v>27</v>
      </c>
      <c r="AM86" s="120">
        <v>2</v>
      </c>
      <c r="AN86" s="120">
        <v>5</v>
      </c>
      <c r="AO86" s="120">
        <v>34</v>
      </c>
      <c r="AP86" s="120">
        <v>32</v>
      </c>
      <c r="AQ86" s="120">
        <v>7</v>
      </c>
      <c r="AR86" s="120">
        <v>1</v>
      </c>
      <c r="AS86" s="120">
        <v>90</v>
      </c>
      <c r="AT86" s="120">
        <v>9</v>
      </c>
      <c r="AU86" s="120">
        <v>164</v>
      </c>
      <c r="AV86" s="120">
        <v>141</v>
      </c>
      <c r="AW86" s="120">
        <v>0</v>
      </c>
      <c r="AX86" s="120">
        <v>1</v>
      </c>
      <c r="AY86" s="120">
        <v>17</v>
      </c>
      <c r="AZ86" s="120">
        <v>1</v>
      </c>
      <c r="BA86" s="120">
        <v>0</v>
      </c>
      <c r="BB86" s="120">
        <v>2</v>
      </c>
      <c r="BC86" s="120">
        <v>1</v>
      </c>
      <c r="BD86" s="120">
        <v>1</v>
      </c>
      <c r="BE86" s="120">
        <v>75</v>
      </c>
      <c r="BF86" s="120">
        <v>0</v>
      </c>
      <c r="BG86" s="120">
        <v>0</v>
      </c>
      <c r="BH86" s="120">
        <v>1</v>
      </c>
      <c r="BI86" s="120">
        <v>1</v>
      </c>
      <c r="BJ86" s="120">
        <v>3</v>
      </c>
      <c r="BK86" s="120">
        <v>18</v>
      </c>
      <c r="BL86" s="120">
        <v>14</v>
      </c>
      <c r="BM86" s="120">
        <v>7</v>
      </c>
      <c r="BN86" s="120">
        <v>7</v>
      </c>
      <c r="BO86" s="120">
        <v>24</v>
      </c>
      <c r="BP86" s="120">
        <v>75</v>
      </c>
      <c r="BQ86" s="120">
        <v>0</v>
      </c>
      <c r="BR86" s="120">
        <v>3</v>
      </c>
      <c r="BS86" s="120">
        <v>1</v>
      </c>
      <c r="BT86" s="120">
        <v>47</v>
      </c>
      <c r="BU86" s="120">
        <v>0</v>
      </c>
      <c r="BV86" s="120">
        <v>0</v>
      </c>
      <c r="BW86" s="120">
        <v>24</v>
      </c>
    </row>
    <row r="87" spans="1:75" s="93" customFormat="1" ht="9.9499999999999993" customHeight="1" x14ac:dyDescent="0.25">
      <c r="A87" s="96"/>
      <c r="B87" s="66"/>
      <c r="C87" s="56" t="s">
        <v>44</v>
      </c>
      <c r="D87" s="121">
        <v>2</v>
      </c>
      <c r="E87" s="122">
        <v>0</v>
      </c>
      <c r="F87" s="122">
        <v>0</v>
      </c>
      <c r="G87" s="122">
        <v>0</v>
      </c>
      <c r="H87" s="122">
        <v>2</v>
      </c>
      <c r="I87" s="122">
        <v>0</v>
      </c>
      <c r="J87" s="122">
        <v>0</v>
      </c>
      <c r="K87" s="122">
        <v>0</v>
      </c>
      <c r="L87" s="122">
        <v>2</v>
      </c>
      <c r="M87" s="122">
        <v>0</v>
      </c>
      <c r="N87" s="122">
        <v>0</v>
      </c>
      <c r="O87" s="122">
        <v>0</v>
      </c>
      <c r="P87" s="122">
        <v>0</v>
      </c>
      <c r="Q87" s="122">
        <v>0</v>
      </c>
      <c r="R87" s="122">
        <v>2</v>
      </c>
      <c r="S87" s="122">
        <v>0</v>
      </c>
      <c r="T87" s="122">
        <v>0</v>
      </c>
      <c r="U87" s="122">
        <v>0</v>
      </c>
      <c r="V87" s="122">
        <v>0</v>
      </c>
      <c r="W87" s="122">
        <v>2</v>
      </c>
      <c r="X87" s="122">
        <v>0</v>
      </c>
      <c r="Y87" s="122">
        <v>0</v>
      </c>
      <c r="Z87" s="122">
        <v>0</v>
      </c>
      <c r="AA87" s="122">
        <v>0</v>
      </c>
      <c r="AB87" s="122">
        <v>0</v>
      </c>
      <c r="AC87" s="122">
        <v>1</v>
      </c>
      <c r="AD87" s="122">
        <v>0</v>
      </c>
      <c r="AE87" s="122">
        <v>1</v>
      </c>
      <c r="AF87" s="122">
        <v>0</v>
      </c>
      <c r="AG87" s="122">
        <v>0</v>
      </c>
      <c r="AH87" s="122">
        <v>2</v>
      </c>
      <c r="AI87" s="122">
        <v>0</v>
      </c>
      <c r="AJ87" s="122">
        <v>0</v>
      </c>
      <c r="AK87" s="122">
        <v>0</v>
      </c>
      <c r="AL87" s="122">
        <v>0</v>
      </c>
      <c r="AM87" s="122">
        <v>0</v>
      </c>
      <c r="AN87" s="122">
        <v>0</v>
      </c>
      <c r="AO87" s="122">
        <v>0</v>
      </c>
      <c r="AP87" s="122">
        <v>0</v>
      </c>
      <c r="AQ87" s="122">
        <v>0</v>
      </c>
      <c r="AR87" s="122">
        <v>0</v>
      </c>
      <c r="AS87" s="122">
        <v>1</v>
      </c>
      <c r="AT87" s="122">
        <v>1</v>
      </c>
      <c r="AU87" s="122">
        <v>2</v>
      </c>
      <c r="AV87" s="122">
        <v>2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0</v>
      </c>
      <c r="BC87" s="122">
        <v>0</v>
      </c>
      <c r="BD87" s="122">
        <v>0</v>
      </c>
      <c r="BE87" s="122">
        <v>19</v>
      </c>
      <c r="BF87" s="122">
        <v>0</v>
      </c>
      <c r="BG87" s="122">
        <v>0</v>
      </c>
      <c r="BH87" s="122">
        <v>0</v>
      </c>
      <c r="BI87" s="122">
        <v>0</v>
      </c>
      <c r="BJ87" s="122">
        <v>0</v>
      </c>
      <c r="BK87" s="122">
        <v>2</v>
      </c>
      <c r="BL87" s="122">
        <v>3</v>
      </c>
      <c r="BM87" s="122">
        <v>1</v>
      </c>
      <c r="BN87" s="122">
        <v>0</v>
      </c>
      <c r="BO87" s="122">
        <v>13</v>
      </c>
      <c r="BP87" s="122">
        <v>19</v>
      </c>
      <c r="BQ87" s="122">
        <v>0</v>
      </c>
      <c r="BR87" s="122">
        <v>0</v>
      </c>
      <c r="BS87" s="122">
        <v>1</v>
      </c>
      <c r="BT87" s="122">
        <v>4</v>
      </c>
      <c r="BU87" s="122">
        <v>0</v>
      </c>
      <c r="BV87" s="122">
        <v>0</v>
      </c>
      <c r="BW87" s="122">
        <v>14</v>
      </c>
    </row>
    <row r="88" spans="1:75" s="93" customFormat="1" ht="9.9499999999999993" customHeight="1" x14ac:dyDescent="0.25">
      <c r="A88" s="97" t="s">
        <v>61</v>
      </c>
      <c r="B88" s="68" t="s">
        <v>83</v>
      </c>
      <c r="C88" s="50" t="s">
        <v>39</v>
      </c>
      <c r="D88" s="123">
        <v>371</v>
      </c>
      <c r="E88" s="124">
        <v>5</v>
      </c>
      <c r="F88" s="124">
        <v>4</v>
      </c>
      <c r="G88" s="124">
        <v>11</v>
      </c>
      <c r="H88" s="124">
        <v>290</v>
      </c>
      <c r="I88" s="124">
        <v>0</v>
      </c>
      <c r="J88" s="124">
        <v>0</v>
      </c>
      <c r="K88" s="124">
        <v>61</v>
      </c>
      <c r="L88" s="124">
        <v>371</v>
      </c>
      <c r="M88" s="124">
        <v>15</v>
      </c>
      <c r="N88" s="124">
        <v>21</v>
      </c>
      <c r="O88" s="124">
        <v>23</v>
      </c>
      <c r="P88" s="124">
        <v>21</v>
      </c>
      <c r="Q88" s="124">
        <v>25</v>
      </c>
      <c r="R88" s="124">
        <v>94</v>
      </c>
      <c r="S88" s="124">
        <v>64</v>
      </c>
      <c r="T88" s="124">
        <v>61</v>
      </c>
      <c r="U88" s="124">
        <v>25</v>
      </c>
      <c r="V88" s="124">
        <v>22</v>
      </c>
      <c r="W88" s="124">
        <v>371</v>
      </c>
      <c r="X88" s="124">
        <v>12</v>
      </c>
      <c r="Y88" s="124">
        <v>1</v>
      </c>
      <c r="Z88" s="124">
        <v>3</v>
      </c>
      <c r="AA88" s="124">
        <v>31</v>
      </c>
      <c r="AB88" s="124">
        <v>38</v>
      </c>
      <c r="AC88" s="124">
        <v>98</v>
      </c>
      <c r="AD88" s="124">
        <v>21</v>
      </c>
      <c r="AE88" s="124">
        <v>44</v>
      </c>
      <c r="AF88" s="124">
        <v>16</v>
      </c>
      <c r="AG88" s="124">
        <v>107</v>
      </c>
      <c r="AH88" s="124">
        <v>371</v>
      </c>
      <c r="AI88" s="124">
        <v>7</v>
      </c>
      <c r="AJ88" s="124">
        <v>16</v>
      </c>
      <c r="AK88" s="124">
        <v>3</v>
      </c>
      <c r="AL88" s="124">
        <v>31</v>
      </c>
      <c r="AM88" s="124">
        <v>17</v>
      </c>
      <c r="AN88" s="124">
        <v>12</v>
      </c>
      <c r="AO88" s="124">
        <v>55</v>
      </c>
      <c r="AP88" s="124">
        <v>28</v>
      </c>
      <c r="AQ88" s="124">
        <v>13</v>
      </c>
      <c r="AR88" s="124">
        <v>0</v>
      </c>
      <c r="AS88" s="124">
        <v>161</v>
      </c>
      <c r="AT88" s="124">
        <v>28</v>
      </c>
      <c r="AU88" s="124">
        <v>274</v>
      </c>
      <c r="AV88" s="124">
        <v>251</v>
      </c>
      <c r="AW88" s="124">
        <v>3</v>
      </c>
      <c r="AX88" s="124">
        <v>2</v>
      </c>
      <c r="AY88" s="124">
        <v>6</v>
      </c>
      <c r="AZ88" s="124">
        <v>0</v>
      </c>
      <c r="BA88" s="124">
        <v>2</v>
      </c>
      <c r="BB88" s="124">
        <v>2</v>
      </c>
      <c r="BC88" s="124">
        <v>2</v>
      </c>
      <c r="BD88" s="124">
        <v>6</v>
      </c>
      <c r="BE88" s="124">
        <v>400</v>
      </c>
      <c r="BF88" s="124">
        <v>0</v>
      </c>
      <c r="BG88" s="124">
        <v>0</v>
      </c>
      <c r="BH88" s="124">
        <v>5</v>
      </c>
      <c r="BI88" s="124">
        <v>8</v>
      </c>
      <c r="BJ88" s="124">
        <v>21</v>
      </c>
      <c r="BK88" s="124">
        <v>113</v>
      </c>
      <c r="BL88" s="124">
        <v>94</v>
      </c>
      <c r="BM88" s="124">
        <v>71</v>
      </c>
      <c r="BN88" s="124">
        <v>14</v>
      </c>
      <c r="BO88" s="124">
        <v>74</v>
      </c>
      <c r="BP88" s="124">
        <v>400</v>
      </c>
      <c r="BQ88" s="124">
        <v>3</v>
      </c>
      <c r="BR88" s="124">
        <v>4</v>
      </c>
      <c r="BS88" s="124">
        <v>6</v>
      </c>
      <c r="BT88" s="124">
        <v>292</v>
      </c>
      <c r="BU88" s="124">
        <v>0</v>
      </c>
      <c r="BV88" s="124">
        <v>1</v>
      </c>
      <c r="BW88" s="124">
        <v>94</v>
      </c>
    </row>
    <row r="89" spans="1:75" s="93" customFormat="1" ht="9.9499999999999993" customHeight="1" x14ac:dyDescent="0.25">
      <c r="A89" s="95"/>
      <c r="B89" s="68"/>
      <c r="C89" s="51" t="s">
        <v>40</v>
      </c>
      <c r="D89" s="117">
        <v>97</v>
      </c>
      <c r="E89" s="118">
        <v>0</v>
      </c>
      <c r="F89" s="118">
        <v>0</v>
      </c>
      <c r="G89" s="118">
        <v>3</v>
      </c>
      <c r="H89" s="118">
        <v>78</v>
      </c>
      <c r="I89" s="118">
        <v>0</v>
      </c>
      <c r="J89" s="118">
        <v>0</v>
      </c>
      <c r="K89" s="118">
        <v>16</v>
      </c>
      <c r="L89" s="118">
        <v>97</v>
      </c>
      <c r="M89" s="118">
        <v>5</v>
      </c>
      <c r="N89" s="118">
        <v>13</v>
      </c>
      <c r="O89" s="118">
        <v>7</v>
      </c>
      <c r="P89" s="118">
        <v>5</v>
      </c>
      <c r="Q89" s="118">
        <v>8</v>
      </c>
      <c r="R89" s="118">
        <v>19</v>
      </c>
      <c r="S89" s="118">
        <v>15</v>
      </c>
      <c r="T89" s="118">
        <v>14</v>
      </c>
      <c r="U89" s="118">
        <v>9</v>
      </c>
      <c r="V89" s="118">
        <v>2</v>
      </c>
      <c r="W89" s="118">
        <v>97</v>
      </c>
      <c r="X89" s="118">
        <v>6</v>
      </c>
      <c r="Y89" s="118">
        <v>0</v>
      </c>
      <c r="Z89" s="118">
        <v>0</v>
      </c>
      <c r="AA89" s="118">
        <v>14</v>
      </c>
      <c r="AB89" s="118">
        <v>6</v>
      </c>
      <c r="AC89" s="118">
        <v>14</v>
      </c>
      <c r="AD89" s="118">
        <v>10</v>
      </c>
      <c r="AE89" s="118">
        <v>9</v>
      </c>
      <c r="AF89" s="118">
        <v>11</v>
      </c>
      <c r="AG89" s="118">
        <v>27</v>
      </c>
      <c r="AH89" s="118">
        <v>97</v>
      </c>
      <c r="AI89" s="118">
        <v>2</v>
      </c>
      <c r="AJ89" s="118">
        <v>3</v>
      </c>
      <c r="AK89" s="118">
        <v>1</v>
      </c>
      <c r="AL89" s="118">
        <v>0</v>
      </c>
      <c r="AM89" s="118">
        <v>7</v>
      </c>
      <c r="AN89" s="118">
        <v>5</v>
      </c>
      <c r="AO89" s="118">
        <v>8</v>
      </c>
      <c r="AP89" s="118">
        <v>5</v>
      </c>
      <c r="AQ89" s="118">
        <v>6</v>
      </c>
      <c r="AR89" s="118">
        <v>0</v>
      </c>
      <c r="AS89" s="118">
        <v>50</v>
      </c>
      <c r="AT89" s="118">
        <v>10</v>
      </c>
      <c r="AU89" s="118">
        <v>74</v>
      </c>
      <c r="AV89" s="118">
        <v>69</v>
      </c>
      <c r="AW89" s="118">
        <v>1</v>
      </c>
      <c r="AX89" s="118">
        <v>1</v>
      </c>
      <c r="AY89" s="118">
        <v>0</v>
      </c>
      <c r="AZ89" s="118">
        <v>0</v>
      </c>
      <c r="BA89" s="118">
        <v>0</v>
      </c>
      <c r="BB89" s="118">
        <v>0</v>
      </c>
      <c r="BC89" s="118">
        <v>1</v>
      </c>
      <c r="BD89" s="118">
        <v>2</v>
      </c>
      <c r="BE89" s="118">
        <v>292</v>
      </c>
      <c r="BF89" s="118">
        <v>0</v>
      </c>
      <c r="BG89" s="118">
        <v>0</v>
      </c>
      <c r="BH89" s="118">
        <v>3</v>
      </c>
      <c r="BI89" s="118">
        <v>5</v>
      </c>
      <c r="BJ89" s="118">
        <v>17</v>
      </c>
      <c r="BK89" s="118">
        <v>78</v>
      </c>
      <c r="BL89" s="118">
        <v>76</v>
      </c>
      <c r="BM89" s="118">
        <v>54</v>
      </c>
      <c r="BN89" s="118">
        <v>11</v>
      </c>
      <c r="BO89" s="118">
        <v>48</v>
      </c>
      <c r="BP89" s="118">
        <v>292</v>
      </c>
      <c r="BQ89" s="118">
        <v>3</v>
      </c>
      <c r="BR89" s="118">
        <v>1</v>
      </c>
      <c r="BS89" s="118">
        <v>5</v>
      </c>
      <c r="BT89" s="118">
        <v>218</v>
      </c>
      <c r="BU89" s="118">
        <v>0</v>
      </c>
      <c r="BV89" s="118">
        <v>1</v>
      </c>
      <c r="BW89" s="118">
        <v>64</v>
      </c>
    </row>
    <row r="90" spans="1:75" s="93" customFormat="1" ht="9.9499999999999993" customHeight="1" x14ac:dyDescent="0.25">
      <c r="A90" s="95"/>
      <c r="B90" s="66" t="s">
        <v>84</v>
      </c>
      <c r="C90" s="52" t="s">
        <v>42</v>
      </c>
      <c r="D90" s="119">
        <v>270</v>
      </c>
      <c r="E90" s="120">
        <v>5</v>
      </c>
      <c r="F90" s="120">
        <v>4</v>
      </c>
      <c r="G90" s="120">
        <v>8</v>
      </c>
      <c r="H90" s="120">
        <v>209</v>
      </c>
      <c r="I90" s="120">
        <v>0</v>
      </c>
      <c r="J90" s="120">
        <v>0</v>
      </c>
      <c r="K90" s="120">
        <v>44</v>
      </c>
      <c r="L90" s="120">
        <v>270</v>
      </c>
      <c r="M90" s="120">
        <v>8</v>
      </c>
      <c r="N90" s="120">
        <v>8</v>
      </c>
      <c r="O90" s="120">
        <v>16</v>
      </c>
      <c r="P90" s="120">
        <v>16</v>
      </c>
      <c r="Q90" s="120">
        <v>17</v>
      </c>
      <c r="R90" s="120">
        <v>75</v>
      </c>
      <c r="S90" s="120">
        <v>49</v>
      </c>
      <c r="T90" s="120">
        <v>47</v>
      </c>
      <c r="U90" s="120">
        <v>16</v>
      </c>
      <c r="V90" s="120">
        <v>18</v>
      </c>
      <c r="W90" s="120">
        <v>270</v>
      </c>
      <c r="X90" s="120">
        <v>5</v>
      </c>
      <c r="Y90" s="120">
        <v>1</v>
      </c>
      <c r="Z90" s="120">
        <v>3</v>
      </c>
      <c r="AA90" s="120">
        <v>17</v>
      </c>
      <c r="AB90" s="120">
        <v>32</v>
      </c>
      <c r="AC90" s="120">
        <v>84</v>
      </c>
      <c r="AD90" s="120">
        <v>11</v>
      </c>
      <c r="AE90" s="120">
        <v>35</v>
      </c>
      <c r="AF90" s="120">
        <v>5</v>
      </c>
      <c r="AG90" s="120">
        <v>77</v>
      </c>
      <c r="AH90" s="120">
        <v>270</v>
      </c>
      <c r="AI90" s="120">
        <v>5</v>
      </c>
      <c r="AJ90" s="120">
        <v>13</v>
      </c>
      <c r="AK90" s="120">
        <v>2</v>
      </c>
      <c r="AL90" s="120">
        <v>31</v>
      </c>
      <c r="AM90" s="120">
        <v>10</v>
      </c>
      <c r="AN90" s="120">
        <v>7</v>
      </c>
      <c r="AO90" s="120">
        <v>47</v>
      </c>
      <c r="AP90" s="120">
        <v>23</v>
      </c>
      <c r="AQ90" s="120">
        <v>7</v>
      </c>
      <c r="AR90" s="120">
        <v>0</v>
      </c>
      <c r="AS90" s="120">
        <v>107</v>
      </c>
      <c r="AT90" s="120">
        <v>18</v>
      </c>
      <c r="AU90" s="120">
        <v>198</v>
      </c>
      <c r="AV90" s="120">
        <v>181</v>
      </c>
      <c r="AW90" s="120">
        <v>2</v>
      </c>
      <c r="AX90" s="120">
        <v>1</v>
      </c>
      <c r="AY90" s="120">
        <v>6</v>
      </c>
      <c r="AZ90" s="120">
        <v>0</v>
      </c>
      <c r="BA90" s="120">
        <v>2</v>
      </c>
      <c r="BB90" s="120">
        <v>2</v>
      </c>
      <c r="BC90" s="120">
        <v>1</v>
      </c>
      <c r="BD90" s="120">
        <v>3</v>
      </c>
      <c r="BE90" s="120">
        <v>89</v>
      </c>
      <c r="BF90" s="120">
        <v>0</v>
      </c>
      <c r="BG90" s="120">
        <v>0</v>
      </c>
      <c r="BH90" s="120">
        <v>2</v>
      </c>
      <c r="BI90" s="120">
        <v>3</v>
      </c>
      <c r="BJ90" s="120">
        <v>4</v>
      </c>
      <c r="BK90" s="120">
        <v>33</v>
      </c>
      <c r="BL90" s="120">
        <v>14</v>
      </c>
      <c r="BM90" s="120">
        <v>16</v>
      </c>
      <c r="BN90" s="120">
        <v>3</v>
      </c>
      <c r="BO90" s="120">
        <v>14</v>
      </c>
      <c r="BP90" s="120">
        <v>89</v>
      </c>
      <c r="BQ90" s="120">
        <v>0</v>
      </c>
      <c r="BR90" s="120">
        <v>3</v>
      </c>
      <c r="BS90" s="120">
        <v>1</v>
      </c>
      <c r="BT90" s="120">
        <v>67</v>
      </c>
      <c r="BU90" s="120">
        <v>0</v>
      </c>
      <c r="BV90" s="120">
        <v>0</v>
      </c>
      <c r="BW90" s="120">
        <v>18</v>
      </c>
    </row>
    <row r="91" spans="1:75" s="93" customFormat="1" ht="9.9499999999999993" customHeight="1" x14ac:dyDescent="0.25">
      <c r="A91" s="96"/>
      <c r="B91" s="66"/>
      <c r="C91" s="56" t="s">
        <v>44</v>
      </c>
      <c r="D91" s="121">
        <v>4</v>
      </c>
      <c r="E91" s="122">
        <v>0</v>
      </c>
      <c r="F91" s="122">
        <v>0</v>
      </c>
      <c r="G91" s="122">
        <v>0</v>
      </c>
      <c r="H91" s="122">
        <v>3</v>
      </c>
      <c r="I91" s="122">
        <v>0</v>
      </c>
      <c r="J91" s="122">
        <v>0</v>
      </c>
      <c r="K91" s="122">
        <v>1</v>
      </c>
      <c r="L91" s="122">
        <v>4</v>
      </c>
      <c r="M91" s="122">
        <v>2</v>
      </c>
      <c r="N91" s="122">
        <v>0</v>
      </c>
      <c r="O91" s="122">
        <v>0</v>
      </c>
      <c r="P91" s="122">
        <v>0</v>
      </c>
      <c r="Q91" s="122">
        <v>0</v>
      </c>
      <c r="R91" s="122">
        <v>0</v>
      </c>
      <c r="S91" s="122">
        <v>0</v>
      </c>
      <c r="T91" s="122">
        <v>0</v>
      </c>
      <c r="U91" s="122">
        <v>0</v>
      </c>
      <c r="V91" s="122">
        <v>2</v>
      </c>
      <c r="W91" s="122">
        <v>4</v>
      </c>
      <c r="X91" s="122">
        <v>1</v>
      </c>
      <c r="Y91" s="122">
        <v>0</v>
      </c>
      <c r="Z91" s="122">
        <v>0</v>
      </c>
      <c r="AA91" s="122">
        <v>0</v>
      </c>
      <c r="AB91" s="122">
        <v>0</v>
      </c>
      <c r="AC91" s="122">
        <v>0</v>
      </c>
      <c r="AD91" s="122">
        <v>0</v>
      </c>
      <c r="AE91" s="122">
        <v>0</v>
      </c>
      <c r="AF91" s="122">
        <v>0</v>
      </c>
      <c r="AG91" s="122">
        <v>3</v>
      </c>
      <c r="AH91" s="122">
        <v>4</v>
      </c>
      <c r="AI91" s="122">
        <v>0</v>
      </c>
      <c r="AJ91" s="122">
        <v>0</v>
      </c>
      <c r="AK91" s="122">
        <v>0</v>
      </c>
      <c r="AL91" s="122">
        <v>0</v>
      </c>
      <c r="AM91" s="122">
        <v>0</v>
      </c>
      <c r="AN91" s="122">
        <v>0</v>
      </c>
      <c r="AO91" s="122">
        <v>0</v>
      </c>
      <c r="AP91" s="122">
        <v>0</v>
      </c>
      <c r="AQ91" s="122">
        <v>0</v>
      </c>
      <c r="AR91" s="122">
        <v>0</v>
      </c>
      <c r="AS91" s="122">
        <v>4</v>
      </c>
      <c r="AT91" s="122">
        <v>0</v>
      </c>
      <c r="AU91" s="122">
        <v>2</v>
      </c>
      <c r="AV91" s="122">
        <v>1</v>
      </c>
      <c r="AW91" s="122">
        <v>0</v>
      </c>
      <c r="AX91" s="122">
        <v>0</v>
      </c>
      <c r="AY91" s="122">
        <v>0</v>
      </c>
      <c r="AZ91" s="122">
        <v>0</v>
      </c>
      <c r="BA91" s="122">
        <v>0</v>
      </c>
      <c r="BB91" s="122">
        <v>0</v>
      </c>
      <c r="BC91" s="122">
        <v>0</v>
      </c>
      <c r="BD91" s="122">
        <v>1</v>
      </c>
      <c r="BE91" s="122">
        <v>19</v>
      </c>
      <c r="BF91" s="122">
        <v>0</v>
      </c>
      <c r="BG91" s="122">
        <v>0</v>
      </c>
      <c r="BH91" s="122">
        <v>0</v>
      </c>
      <c r="BI91" s="122">
        <v>0</v>
      </c>
      <c r="BJ91" s="122">
        <v>0</v>
      </c>
      <c r="BK91" s="122">
        <v>2</v>
      </c>
      <c r="BL91" s="122">
        <v>4</v>
      </c>
      <c r="BM91" s="122">
        <v>1</v>
      </c>
      <c r="BN91" s="122">
        <v>0</v>
      </c>
      <c r="BO91" s="122">
        <v>12</v>
      </c>
      <c r="BP91" s="122">
        <v>19</v>
      </c>
      <c r="BQ91" s="122">
        <v>0</v>
      </c>
      <c r="BR91" s="122">
        <v>0</v>
      </c>
      <c r="BS91" s="122">
        <v>0</v>
      </c>
      <c r="BT91" s="122">
        <v>7</v>
      </c>
      <c r="BU91" s="122">
        <v>0</v>
      </c>
      <c r="BV91" s="122">
        <v>0</v>
      </c>
      <c r="BW91" s="122">
        <v>12</v>
      </c>
    </row>
    <row r="92" spans="1:75" s="93" customFormat="1" ht="9.9499999999999993" customHeight="1" x14ac:dyDescent="0.25">
      <c r="A92" s="97" t="s">
        <v>85</v>
      </c>
      <c r="B92" s="68" t="s">
        <v>86</v>
      </c>
      <c r="C92" s="50" t="s">
        <v>39</v>
      </c>
      <c r="D92" s="123">
        <v>241</v>
      </c>
      <c r="E92" s="124">
        <v>0</v>
      </c>
      <c r="F92" s="124">
        <v>5</v>
      </c>
      <c r="G92" s="124">
        <v>2</v>
      </c>
      <c r="H92" s="124">
        <v>209</v>
      </c>
      <c r="I92" s="124">
        <v>0</v>
      </c>
      <c r="J92" s="124">
        <v>0</v>
      </c>
      <c r="K92" s="124">
        <v>25</v>
      </c>
      <c r="L92" s="124">
        <v>241</v>
      </c>
      <c r="M92" s="124">
        <v>10</v>
      </c>
      <c r="N92" s="124">
        <v>12</v>
      </c>
      <c r="O92" s="124">
        <v>13</v>
      </c>
      <c r="P92" s="124">
        <v>11</v>
      </c>
      <c r="Q92" s="124">
        <v>22</v>
      </c>
      <c r="R92" s="124">
        <v>53</v>
      </c>
      <c r="S92" s="124">
        <v>54</v>
      </c>
      <c r="T92" s="124">
        <v>40</v>
      </c>
      <c r="U92" s="124">
        <v>19</v>
      </c>
      <c r="V92" s="124">
        <v>7</v>
      </c>
      <c r="W92" s="124">
        <v>241</v>
      </c>
      <c r="X92" s="124">
        <v>9</v>
      </c>
      <c r="Y92" s="124">
        <v>0</v>
      </c>
      <c r="Z92" s="124">
        <v>1</v>
      </c>
      <c r="AA92" s="124">
        <v>23</v>
      </c>
      <c r="AB92" s="124">
        <v>22</v>
      </c>
      <c r="AC92" s="124">
        <v>73</v>
      </c>
      <c r="AD92" s="124">
        <v>8</v>
      </c>
      <c r="AE92" s="124">
        <v>24</v>
      </c>
      <c r="AF92" s="124">
        <v>1</v>
      </c>
      <c r="AG92" s="124">
        <v>80</v>
      </c>
      <c r="AH92" s="124">
        <v>241</v>
      </c>
      <c r="AI92" s="124">
        <v>2</v>
      </c>
      <c r="AJ92" s="124">
        <v>10</v>
      </c>
      <c r="AK92" s="124">
        <v>2</v>
      </c>
      <c r="AL92" s="124">
        <v>16</v>
      </c>
      <c r="AM92" s="124">
        <v>3</v>
      </c>
      <c r="AN92" s="124">
        <v>6</v>
      </c>
      <c r="AO92" s="124">
        <v>30</v>
      </c>
      <c r="AP92" s="124">
        <v>29</v>
      </c>
      <c r="AQ92" s="124">
        <v>6</v>
      </c>
      <c r="AR92" s="124">
        <v>1</v>
      </c>
      <c r="AS92" s="124">
        <v>122</v>
      </c>
      <c r="AT92" s="124">
        <v>14</v>
      </c>
      <c r="AU92" s="124">
        <v>171</v>
      </c>
      <c r="AV92" s="124">
        <v>149</v>
      </c>
      <c r="AW92" s="124">
        <v>3</v>
      </c>
      <c r="AX92" s="124">
        <v>2</v>
      </c>
      <c r="AY92" s="124">
        <v>8</v>
      </c>
      <c r="AZ92" s="124">
        <v>0</v>
      </c>
      <c r="BA92" s="124">
        <v>2</v>
      </c>
      <c r="BB92" s="124">
        <v>4</v>
      </c>
      <c r="BC92" s="124">
        <v>0</v>
      </c>
      <c r="BD92" s="124">
        <v>3</v>
      </c>
      <c r="BE92" s="124">
        <v>260</v>
      </c>
      <c r="BF92" s="124">
        <v>0</v>
      </c>
      <c r="BG92" s="124">
        <v>0</v>
      </c>
      <c r="BH92" s="124">
        <v>1</v>
      </c>
      <c r="BI92" s="124">
        <v>8</v>
      </c>
      <c r="BJ92" s="124">
        <v>20</v>
      </c>
      <c r="BK92" s="124">
        <v>59</v>
      </c>
      <c r="BL92" s="124">
        <v>47</v>
      </c>
      <c r="BM92" s="124">
        <v>38</v>
      </c>
      <c r="BN92" s="124">
        <v>17</v>
      </c>
      <c r="BO92" s="124">
        <v>70</v>
      </c>
      <c r="BP92" s="124">
        <v>260</v>
      </c>
      <c r="BQ92" s="124">
        <v>1</v>
      </c>
      <c r="BR92" s="124">
        <v>0</v>
      </c>
      <c r="BS92" s="124">
        <v>0</v>
      </c>
      <c r="BT92" s="124">
        <v>189</v>
      </c>
      <c r="BU92" s="124">
        <v>0</v>
      </c>
      <c r="BV92" s="124">
        <v>0</v>
      </c>
      <c r="BW92" s="124">
        <v>70</v>
      </c>
    </row>
    <row r="93" spans="1:75" s="93" customFormat="1" ht="9.9499999999999993" customHeight="1" x14ac:dyDescent="0.25">
      <c r="A93" s="95"/>
      <c r="B93" s="68"/>
      <c r="C93" s="51" t="s">
        <v>40</v>
      </c>
      <c r="D93" s="117">
        <v>52</v>
      </c>
      <c r="E93" s="118">
        <v>0</v>
      </c>
      <c r="F93" s="118">
        <v>0</v>
      </c>
      <c r="G93" s="118">
        <v>0</v>
      </c>
      <c r="H93" s="118">
        <v>41</v>
      </c>
      <c r="I93" s="118">
        <v>0</v>
      </c>
      <c r="J93" s="118">
        <v>0</v>
      </c>
      <c r="K93" s="118">
        <v>11</v>
      </c>
      <c r="L93" s="118">
        <v>52</v>
      </c>
      <c r="M93" s="118">
        <v>5</v>
      </c>
      <c r="N93" s="118">
        <v>8</v>
      </c>
      <c r="O93" s="118">
        <v>6</v>
      </c>
      <c r="P93" s="118">
        <v>2</v>
      </c>
      <c r="Q93" s="118">
        <v>1</v>
      </c>
      <c r="R93" s="118">
        <v>2</v>
      </c>
      <c r="S93" s="118">
        <v>7</v>
      </c>
      <c r="T93" s="118">
        <v>10</v>
      </c>
      <c r="U93" s="118">
        <v>9</v>
      </c>
      <c r="V93" s="118">
        <v>2</v>
      </c>
      <c r="W93" s="118">
        <v>52</v>
      </c>
      <c r="X93" s="118">
        <v>4</v>
      </c>
      <c r="Y93" s="118">
        <v>0</v>
      </c>
      <c r="Z93" s="118">
        <v>1</v>
      </c>
      <c r="AA93" s="118">
        <v>12</v>
      </c>
      <c r="AB93" s="118">
        <v>5</v>
      </c>
      <c r="AC93" s="118">
        <v>14</v>
      </c>
      <c r="AD93" s="118">
        <v>0</v>
      </c>
      <c r="AE93" s="118">
        <v>1</v>
      </c>
      <c r="AF93" s="118">
        <v>1</v>
      </c>
      <c r="AG93" s="118">
        <v>14</v>
      </c>
      <c r="AH93" s="118">
        <v>52</v>
      </c>
      <c r="AI93" s="118">
        <v>1</v>
      </c>
      <c r="AJ93" s="118">
        <v>2</v>
      </c>
      <c r="AK93" s="118">
        <v>0</v>
      </c>
      <c r="AL93" s="118">
        <v>0</v>
      </c>
      <c r="AM93" s="118">
        <v>0</v>
      </c>
      <c r="AN93" s="118">
        <v>2</v>
      </c>
      <c r="AO93" s="118">
        <v>1</v>
      </c>
      <c r="AP93" s="118">
        <v>6</v>
      </c>
      <c r="AQ93" s="118">
        <v>4</v>
      </c>
      <c r="AR93" s="118">
        <v>1</v>
      </c>
      <c r="AS93" s="118">
        <v>34</v>
      </c>
      <c r="AT93" s="118">
        <v>1</v>
      </c>
      <c r="AU93" s="118">
        <v>35</v>
      </c>
      <c r="AV93" s="118">
        <v>28</v>
      </c>
      <c r="AW93" s="118">
        <v>1</v>
      </c>
      <c r="AX93" s="118">
        <v>0</v>
      </c>
      <c r="AY93" s="118">
        <v>1</v>
      </c>
      <c r="AZ93" s="118">
        <v>0</v>
      </c>
      <c r="BA93" s="118">
        <v>1</v>
      </c>
      <c r="BB93" s="118">
        <v>2</v>
      </c>
      <c r="BC93" s="118">
        <v>0</v>
      </c>
      <c r="BD93" s="118">
        <v>2</v>
      </c>
      <c r="BE93" s="118">
        <v>196</v>
      </c>
      <c r="BF93" s="118">
        <v>0</v>
      </c>
      <c r="BG93" s="118">
        <v>0</v>
      </c>
      <c r="BH93" s="118">
        <v>0</v>
      </c>
      <c r="BI93" s="118">
        <v>6</v>
      </c>
      <c r="BJ93" s="118">
        <v>17</v>
      </c>
      <c r="BK93" s="118">
        <v>50</v>
      </c>
      <c r="BL93" s="118">
        <v>35</v>
      </c>
      <c r="BM93" s="118">
        <v>33</v>
      </c>
      <c r="BN93" s="118">
        <v>14</v>
      </c>
      <c r="BO93" s="118">
        <v>41</v>
      </c>
      <c r="BP93" s="118">
        <v>196</v>
      </c>
      <c r="BQ93" s="118">
        <v>1</v>
      </c>
      <c r="BR93" s="118">
        <v>0</v>
      </c>
      <c r="BS93" s="118">
        <v>0</v>
      </c>
      <c r="BT93" s="118">
        <v>153</v>
      </c>
      <c r="BU93" s="118">
        <v>0</v>
      </c>
      <c r="BV93" s="118">
        <v>0</v>
      </c>
      <c r="BW93" s="118">
        <v>42</v>
      </c>
    </row>
    <row r="94" spans="1:75" s="93" customFormat="1" ht="9.9499999999999993" customHeight="1" x14ac:dyDescent="0.25">
      <c r="A94" s="95"/>
      <c r="B94" s="66" t="s">
        <v>87</v>
      </c>
      <c r="C94" s="52" t="s">
        <v>42</v>
      </c>
      <c r="D94" s="119">
        <v>187</v>
      </c>
      <c r="E94" s="120">
        <v>0</v>
      </c>
      <c r="F94" s="120">
        <v>5</v>
      </c>
      <c r="G94" s="120">
        <v>2</v>
      </c>
      <c r="H94" s="120">
        <v>166</v>
      </c>
      <c r="I94" s="120">
        <v>0</v>
      </c>
      <c r="J94" s="120">
        <v>0</v>
      </c>
      <c r="K94" s="120">
        <v>14</v>
      </c>
      <c r="L94" s="120">
        <v>187</v>
      </c>
      <c r="M94" s="120">
        <v>5</v>
      </c>
      <c r="N94" s="120">
        <v>4</v>
      </c>
      <c r="O94" s="120">
        <v>7</v>
      </c>
      <c r="P94" s="120">
        <v>9</v>
      </c>
      <c r="Q94" s="120">
        <v>20</v>
      </c>
      <c r="R94" s="120">
        <v>50</v>
      </c>
      <c r="S94" s="120">
        <v>47</v>
      </c>
      <c r="T94" s="120">
        <v>30</v>
      </c>
      <c r="U94" s="120">
        <v>10</v>
      </c>
      <c r="V94" s="120">
        <v>5</v>
      </c>
      <c r="W94" s="120">
        <v>187</v>
      </c>
      <c r="X94" s="120">
        <v>5</v>
      </c>
      <c r="Y94" s="120">
        <v>0</v>
      </c>
      <c r="Z94" s="120">
        <v>0</v>
      </c>
      <c r="AA94" s="120">
        <v>11</v>
      </c>
      <c r="AB94" s="120">
        <v>16</v>
      </c>
      <c r="AC94" s="120">
        <v>59</v>
      </c>
      <c r="AD94" s="120">
        <v>8</v>
      </c>
      <c r="AE94" s="120">
        <v>22</v>
      </c>
      <c r="AF94" s="120">
        <v>0</v>
      </c>
      <c r="AG94" s="120">
        <v>66</v>
      </c>
      <c r="AH94" s="120">
        <v>187</v>
      </c>
      <c r="AI94" s="120">
        <v>1</v>
      </c>
      <c r="AJ94" s="120">
        <v>8</v>
      </c>
      <c r="AK94" s="120">
        <v>2</v>
      </c>
      <c r="AL94" s="120">
        <v>16</v>
      </c>
      <c r="AM94" s="120">
        <v>3</v>
      </c>
      <c r="AN94" s="120">
        <v>4</v>
      </c>
      <c r="AO94" s="120">
        <v>29</v>
      </c>
      <c r="AP94" s="120">
        <v>23</v>
      </c>
      <c r="AQ94" s="120">
        <v>2</v>
      </c>
      <c r="AR94" s="120">
        <v>0</v>
      </c>
      <c r="AS94" s="120">
        <v>86</v>
      </c>
      <c r="AT94" s="120">
        <v>13</v>
      </c>
      <c r="AU94" s="120">
        <v>135</v>
      </c>
      <c r="AV94" s="120">
        <v>120</v>
      </c>
      <c r="AW94" s="120">
        <v>2</v>
      </c>
      <c r="AX94" s="120">
        <v>2</v>
      </c>
      <c r="AY94" s="120">
        <v>7</v>
      </c>
      <c r="AZ94" s="120">
        <v>0</v>
      </c>
      <c r="BA94" s="120">
        <v>1</v>
      </c>
      <c r="BB94" s="120">
        <v>2</v>
      </c>
      <c r="BC94" s="120">
        <v>0</v>
      </c>
      <c r="BD94" s="120">
        <v>1</v>
      </c>
      <c r="BE94" s="120">
        <v>48</v>
      </c>
      <c r="BF94" s="120">
        <v>0</v>
      </c>
      <c r="BG94" s="120">
        <v>0</v>
      </c>
      <c r="BH94" s="120">
        <v>1</v>
      </c>
      <c r="BI94" s="120">
        <v>2</v>
      </c>
      <c r="BJ94" s="120">
        <v>3</v>
      </c>
      <c r="BK94" s="120">
        <v>8</v>
      </c>
      <c r="BL94" s="120">
        <v>12</v>
      </c>
      <c r="BM94" s="120">
        <v>4</v>
      </c>
      <c r="BN94" s="120">
        <v>3</v>
      </c>
      <c r="BO94" s="120">
        <v>15</v>
      </c>
      <c r="BP94" s="120">
        <v>48</v>
      </c>
      <c r="BQ94" s="120">
        <v>0</v>
      </c>
      <c r="BR94" s="120">
        <v>0</v>
      </c>
      <c r="BS94" s="120">
        <v>0</v>
      </c>
      <c r="BT94" s="120">
        <v>33</v>
      </c>
      <c r="BU94" s="120">
        <v>0</v>
      </c>
      <c r="BV94" s="120">
        <v>0</v>
      </c>
      <c r="BW94" s="120">
        <v>15</v>
      </c>
    </row>
    <row r="95" spans="1:75" s="93" customFormat="1" ht="9.9499999999999993" customHeight="1" x14ac:dyDescent="0.25">
      <c r="A95" s="96"/>
      <c r="B95" s="66"/>
      <c r="C95" s="56" t="s">
        <v>44</v>
      </c>
      <c r="D95" s="121">
        <v>2</v>
      </c>
      <c r="E95" s="122">
        <v>0</v>
      </c>
      <c r="F95" s="122">
        <v>0</v>
      </c>
      <c r="G95" s="122">
        <v>0</v>
      </c>
      <c r="H95" s="122">
        <v>2</v>
      </c>
      <c r="I95" s="122">
        <v>0</v>
      </c>
      <c r="J95" s="122">
        <v>0</v>
      </c>
      <c r="K95" s="122">
        <v>0</v>
      </c>
      <c r="L95" s="122">
        <v>2</v>
      </c>
      <c r="M95" s="122">
        <v>0</v>
      </c>
      <c r="N95" s="122">
        <v>0</v>
      </c>
      <c r="O95" s="122">
        <v>0</v>
      </c>
      <c r="P95" s="122">
        <v>0</v>
      </c>
      <c r="Q95" s="122">
        <v>1</v>
      </c>
      <c r="R95" s="122">
        <v>1</v>
      </c>
      <c r="S95" s="122">
        <v>0</v>
      </c>
      <c r="T95" s="122">
        <v>0</v>
      </c>
      <c r="U95" s="122">
        <v>0</v>
      </c>
      <c r="V95" s="122">
        <v>0</v>
      </c>
      <c r="W95" s="122">
        <v>2</v>
      </c>
      <c r="X95" s="122">
        <v>0</v>
      </c>
      <c r="Y95" s="122">
        <v>0</v>
      </c>
      <c r="Z95" s="122">
        <v>0</v>
      </c>
      <c r="AA95" s="122">
        <v>0</v>
      </c>
      <c r="AB95" s="122">
        <v>1</v>
      </c>
      <c r="AC95" s="122">
        <v>0</v>
      </c>
      <c r="AD95" s="122">
        <v>0</v>
      </c>
      <c r="AE95" s="122">
        <v>1</v>
      </c>
      <c r="AF95" s="122">
        <v>0</v>
      </c>
      <c r="AG95" s="122">
        <v>0</v>
      </c>
      <c r="AH95" s="122">
        <v>2</v>
      </c>
      <c r="AI95" s="122">
        <v>0</v>
      </c>
      <c r="AJ95" s="122">
        <v>0</v>
      </c>
      <c r="AK95" s="122">
        <v>0</v>
      </c>
      <c r="AL95" s="122">
        <v>0</v>
      </c>
      <c r="AM95" s="122">
        <v>0</v>
      </c>
      <c r="AN95" s="122">
        <v>0</v>
      </c>
      <c r="AO95" s="122">
        <v>0</v>
      </c>
      <c r="AP95" s="122">
        <v>0</v>
      </c>
      <c r="AQ95" s="122">
        <v>0</v>
      </c>
      <c r="AR95" s="122">
        <v>0</v>
      </c>
      <c r="AS95" s="122">
        <v>2</v>
      </c>
      <c r="AT95" s="122">
        <v>0</v>
      </c>
      <c r="AU95" s="122">
        <v>1</v>
      </c>
      <c r="AV95" s="122">
        <v>1</v>
      </c>
      <c r="AW95" s="122">
        <v>0</v>
      </c>
      <c r="AX95" s="122">
        <v>0</v>
      </c>
      <c r="AY95" s="122">
        <v>0</v>
      </c>
      <c r="AZ95" s="122">
        <v>0</v>
      </c>
      <c r="BA95" s="122">
        <v>0</v>
      </c>
      <c r="BB95" s="122">
        <v>0</v>
      </c>
      <c r="BC95" s="122">
        <v>0</v>
      </c>
      <c r="BD95" s="122">
        <v>0</v>
      </c>
      <c r="BE95" s="122">
        <v>16</v>
      </c>
      <c r="BF95" s="122">
        <v>0</v>
      </c>
      <c r="BG95" s="122">
        <v>0</v>
      </c>
      <c r="BH95" s="122">
        <v>0</v>
      </c>
      <c r="BI95" s="122">
        <v>0</v>
      </c>
      <c r="BJ95" s="122">
        <v>0</v>
      </c>
      <c r="BK95" s="122">
        <v>1</v>
      </c>
      <c r="BL95" s="122">
        <v>0</v>
      </c>
      <c r="BM95" s="122">
        <v>1</v>
      </c>
      <c r="BN95" s="122">
        <v>0</v>
      </c>
      <c r="BO95" s="122">
        <v>14</v>
      </c>
      <c r="BP95" s="122">
        <v>16</v>
      </c>
      <c r="BQ95" s="122">
        <v>0</v>
      </c>
      <c r="BR95" s="122">
        <v>0</v>
      </c>
      <c r="BS95" s="122">
        <v>0</v>
      </c>
      <c r="BT95" s="122">
        <v>3</v>
      </c>
      <c r="BU95" s="122">
        <v>0</v>
      </c>
      <c r="BV95" s="122">
        <v>0</v>
      </c>
      <c r="BW95" s="122">
        <v>13</v>
      </c>
    </row>
    <row r="96" spans="1:75" s="134" customFormat="1" ht="9.9499999999999993" customHeight="1" x14ac:dyDescent="0.25">
      <c r="A96" s="138" t="s">
        <v>253</v>
      </c>
      <c r="B96" s="138"/>
      <c r="C96" s="11" t="s">
        <v>22</v>
      </c>
      <c r="D96" s="12">
        <v>60</v>
      </c>
      <c r="E96" s="13">
        <v>3</v>
      </c>
      <c r="F96" s="13">
        <v>3</v>
      </c>
      <c r="G96" s="13">
        <v>2</v>
      </c>
      <c r="H96" s="13">
        <v>45</v>
      </c>
      <c r="I96" s="13">
        <v>0</v>
      </c>
      <c r="J96" s="13">
        <v>2</v>
      </c>
      <c r="K96" s="13">
        <v>5</v>
      </c>
      <c r="L96" s="13">
        <v>60</v>
      </c>
      <c r="M96" s="13">
        <v>0</v>
      </c>
      <c r="N96" s="13">
        <v>4</v>
      </c>
      <c r="O96" s="13">
        <v>0</v>
      </c>
      <c r="P96" s="13">
        <v>4</v>
      </c>
      <c r="Q96" s="13">
        <v>9</v>
      </c>
      <c r="R96" s="13">
        <v>14</v>
      </c>
      <c r="S96" s="13">
        <v>17</v>
      </c>
      <c r="T96" s="13">
        <v>6</v>
      </c>
      <c r="U96" s="13">
        <v>3</v>
      </c>
      <c r="V96" s="13">
        <v>3</v>
      </c>
      <c r="W96" s="13">
        <v>60</v>
      </c>
      <c r="X96" s="13">
        <v>1</v>
      </c>
      <c r="Y96" s="13">
        <v>0</v>
      </c>
      <c r="Z96" s="13">
        <v>0</v>
      </c>
      <c r="AA96" s="13">
        <v>7</v>
      </c>
      <c r="AB96" s="13">
        <v>11</v>
      </c>
      <c r="AC96" s="13">
        <v>12</v>
      </c>
      <c r="AD96" s="13">
        <v>1</v>
      </c>
      <c r="AE96" s="13">
        <v>7</v>
      </c>
      <c r="AF96" s="13">
        <v>1</v>
      </c>
      <c r="AG96" s="13">
        <v>20</v>
      </c>
      <c r="AH96" s="13">
        <v>60</v>
      </c>
      <c r="AI96" s="13">
        <v>2</v>
      </c>
      <c r="AJ96" s="13">
        <v>3</v>
      </c>
      <c r="AK96" s="13">
        <v>3</v>
      </c>
      <c r="AL96" s="13">
        <v>7</v>
      </c>
      <c r="AM96" s="13">
        <v>0</v>
      </c>
      <c r="AN96" s="13">
        <v>2</v>
      </c>
      <c r="AO96" s="13">
        <v>9</v>
      </c>
      <c r="AP96" s="13">
        <v>4</v>
      </c>
      <c r="AQ96" s="13">
        <v>1</v>
      </c>
      <c r="AR96" s="13">
        <v>3</v>
      </c>
      <c r="AS96" s="13">
        <v>21</v>
      </c>
      <c r="AT96" s="13">
        <v>5</v>
      </c>
      <c r="AU96" s="13">
        <v>53</v>
      </c>
      <c r="AV96" s="13">
        <v>50</v>
      </c>
      <c r="AW96" s="13">
        <v>1</v>
      </c>
      <c r="AX96" s="13">
        <v>0</v>
      </c>
      <c r="AY96" s="13">
        <v>2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64</v>
      </c>
      <c r="BF96" s="13">
        <v>0</v>
      </c>
      <c r="BG96" s="13">
        <v>0</v>
      </c>
      <c r="BH96" s="13">
        <v>0</v>
      </c>
      <c r="BI96" s="13">
        <v>2</v>
      </c>
      <c r="BJ96" s="13">
        <v>4</v>
      </c>
      <c r="BK96" s="13">
        <v>10</v>
      </c>
      <c r="BL96" s="13">
        <v>17</v>
      </c>
      <c r="BM96" s="13">
        <v>10</v>
      </c>
      <c r="BN96" s="13">
        <v>2</v>
      </c>
      <c r="BO96" s="13">
        <v>19</v>
      </c>
      <c r="BP96" s="13">
        <v>64</v>
      </c>
      <c r="BQ96" s="13">
        <v>0</v>
      </c>
      <c r="BR96" s="13">
        <v>1</v>
      </c>
      <c r="BS96" s="13">
        <v>1</v>
      </c>
      <c r="BT96" s="13">
        <v>39</v>
      </c>
      <c r="BU96" s="13">
        <v>0</v>
      </c>
      <c r="BV96" s="13">
        <v>1</v>
      </c>
      <c r="BW96" s="13">
        <v>22</v>
      </c>
    </row>
    <row r="97" spans="1:75" s="27" customFormat="1" ht="9.9499999999999993" customHeight="1" x14ac:dyDescent="0.25">
      <c r="A97" s="138"/>
      <c r="B97" s="138"/>
      <c r="C97" s="15" t="s">
        <v>23</v>
      </c>
      <c r="D97" s="16">
        <v>13</v>
      </c>
      <c r="E97" s="17">
        <v>0</v>
      </c>
      <c r="F97" s="17">
        <v>0</v>
      </c>
      <c r="G97" s="17">
        <v>0</v>
      </c>
      <c r="H97" s="17">
        <v>12</v>
      </c>
      <c r="I97" s="17">
        <v>0</v>
      </c>
      <c r="J97" s="17">
        <v>0</v>
      </c>
      <c r="K97" s="17">
        <v>1</v>
      </c>
      <c r="L97" s="17">
        <v>13</v>
      </c>
      <c r="M97" s="17">
        <v>0</v>
      </c>
      <c r="N97" s="17">
        <v>3</v>
      </c>
      <c r="O97" s="17">
        <v>0</v>
      </c>
      <c r="P97" s="17">
        <v>0</v>
      </c>
      <c r="Q97" s="17">
        <v>2</v>
      </c>
      <c r="R97" s="17">
        <v>2</v>
      </c>
      <c r="S97" s="17">
        <v>3</v>
      </c>
      <c r="T97" s="17">
        <v>1</v>
      </c>
      <c r="U97" s="17">
        <v>1</v>
      </c>
      <c r="V97" s="17">
        <v>1</v>
      </c>
      <c r="W97" s="17">
        <v>13</v>
      </c>
      <c r="X97" s="17">
        <v>0</v>
      </c>
      <c r="Y97" s="17">
        <v>0</v>
      </c>
      <c r="Z97" s="17">
        <v>0</v>
      </c>
      <c r="AA97" s="17">
        <v>3</v>
      </c>
      <c r="AB97" s="17">
        <v>1</v>
      </c>
      <c r="AC97" s="17">
        <v>1</v>
      </c>
      <c r="AD97" s="17">
        <v>0</v>
      </c>
      <c r="AE97" s="17">
        <v>4</v>
      </c>
      <c r="AF97" s="17">
        <v>0</v>
      </c>
      <c r="AG97" s="17">
        <v>4</v>
      </c>
      <c r="AH97" s="17">
        <v>13</v>
      </c>
      <c r="AI97" s="17">
        <v>1</v>
      </c>
      <c r="AJ97" s="17">
        <v>0</v>
      </c>
      <c r="AK97" s="17">
        <v>1</v>
      </c>
      <c r="AL97" s="17">
        <v>0</v>
      </c>
      <c r="AM97" s="17">
        <v>0</v>
      </c>
      <c r="AN97" s="17">
        <v>0</v>
      </c>
      <c r="AO97" s="17">
        <v>2</v>
      </c>
      <c r="AP97" s="17">
        <v>1</v>
      </c>
      <c r="AQ97" s="17">
        <v>0</v>
      </c>
      <c r="AR97" s="17">
        <v>2</v>
      </c>
      <c r="AS97" s="17">
        <v>6</v>
      </c>
      <c r="AT97" s="17">
        <v>0</v>
      </c>
      <c r="AU97" s="17">
        <v>11</v>
      </c>
      <c r="AV97" s="17">
        <v>8</v>
      </c>
      <c r="AW97" s="17">
        <v>1</v>
      </c>
      <c r="AX97" s="17">
        <v>0</v>
      </c>
      <c r="AY97" s="17">
        <v>2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48</v>
      </c>
      <c r="BF97" s="17">
        <v>0</v>
      </c>
      <c r="BG97" s="17">
        <v>0</v>
      </c>
      <c r="BH97" s="17">
        <v>0</v>
      </c>
      <c r="BI97" s="17">
        <v>0</v>
      </c>
      <c r="BJ97" s="17">
        <v>4</v>
      </c>
      <c r="BK97" s="17">
        <v>8</v>
      </c>
      <c r="BL97" s="17">
        <v>14</v>
      </c>
      <c r="BM97" s="17">
        <v>9</v>
      </c>
      <c r="BN97" s="17">
        <v>2</v>
      </c>
      <c r="BO97" s="17">
        <v>11</v>
      </c>
      <c r="BP97" s="17">
        <v>48</v>
      </c>
      <c r="BQ97" s="17">
        <v>0</v>
      </c>
      <c r="BR97" s="17">
        <v>0</v>
      </c>
      <c r="BS97" s="17">
        <v>1</v>
      </c>
      <c r="BT97" s="17">
        <v>33</v>
      </c>
      <c r="BU97" s="17">
        <v>0</v>
      </c>
      <c r="BV97" s="17">
        <v>1</v>
      </c>
      <c r="BW97" s="17">
        <v>13</v>
      </c>
    </row>
    <row r="98" spans="1:75" s="27" customFormat="1" ht="9.9499999999999993" customHeight="1" x14ac:dyDescent="0.25">
      <c r="A98" s="136" t="s">
        <v>254</v>
      </c>
      <c r="B98" s="136"/>
      <c r="C98" s="19" t="s">
        <v>24</v>
      </c>
      <c r="D98" s="20">
        <v>47</v>
      </c>
      <c r="E98" s="21">
        <v>3</v>
      </c>
      <c r="F98" s="21">
        <v>3</v>
      </c>
      <c r="G98" s="21">
        <v>2</v>
      </c>
      <c r="H98" s="21">
        <v>33</v>
      </c>
      <c r="I98" s="21">
        <v>0</v>
      </c>
      <c r="J98" s="21">
        <v>2</v>
      </c>
      <c r="K98" s="21">
        <v>4</v>
      </c>
      <c r="L98" s="21">
        <v>47</v>
      </c>
      <c r="M98" s="21">
        <v>0</v>
      </c>
      <c r="N98" s="21">
        <v>1</v>
      </c>
      <c r="O98" s="21">
        <v>0</v>
      </c>
      <c r="P98" s="21">
        <v>4</v>
      </c>
      <c r="Q98" s="21">
        <v>7</v>
      </c>
      <c r="R98" s="21">
        <v>12</v>
      </c>
      <c r="S98" s="21">
        <v>14</v>
      </c>
      <c r="T98" s="21">
        <v>5</v>
      </c>
      <c r="U98" s="21">
        <v>2</v>
      </c>
      <c r="V98" s="21">
        <v>2</v>
      </c>
      <c r="W98" s="21">
        <v>47</v>
      </c>
      <c r="X98" s="21">
        <v>1</v>
      </c>
      <c r="Y98" s="21">
        <v>0</v>
      </c>
      <c r="Z98" s="21">
        <v>0</v>
      </c>
      <c r="AA98" s="21">
        <v>4</v>
      </c>
      <c r="AB98" s="21">
        <v>10</v>
      </c>
      <c r="AC98" s="21">
        <v>11</v>
      </c>
      <c r="AD98" s="21">
        <v>1</v>
      </c>
      <c r="AE98" s="21">
        <v>3</v>
      </c>
      <c r="AF98" s="21">
        <v>1</v>
      </c>
      <c r="AG98" s="21">
        <v>16</v>
      </c>
      <c r="AH98" s="21">
        <v>47</v>
      </c>
      <c r="AI98" s="21">
        <v>1</v>
      </c>
      <c r="AJ98" s="21">
        <v>3</v>
      </c>
      <c r="AK98" s="21">
        <v>2</v>
      </c>
      <c r="AL98" s="21">
        <v>7</v>
      </c>
      <c r="AM98" s="21">
        <v>0</v>
      </c>
      <c r="AN98" s="21">
        <v>2</v>
      </c>
      <c r="AO98" s="21">
        <v>7</v>
      </c>
      <c r="AP98" s="21">
        <v>3</v>
      </c>
      <c r="AQ98" s="21">
        <v>1</v>
      </c>
      <c r="AR98" s="21">
        <v>1</v>
      </c>
      <c r="AS98" s="21">
        <v>15</v>
      </c>
      <c r="AT98" s="21">
        <v>5</v>
      </c>
      <c r="AU98" s="21">
        <v>42</v>
      </c>
      <c r="AV98" s="21">
        <v>42</v>
      </c>
      <c r="AW98" s="21">
        <v>0</v>
      </c>
      <c r="AX98" s="21">
        <v>0</v>
      </c>
      <c r="AY98" s="21">
        <v>0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9</v>
      </c>
      <c r="BF98" s="21">
        <v>0</v>
      </c>
      <c r="BG98" s="21">
        <v>0</v>
      </c>
      <c r="BH98" s="21">
        <v>0</v>
      </c>
      <c r="BI98" s="21">
        <v>1</v>
      </c>
      <c r="BJ98" s="21">
        <v>0</v>
      </c>
      <c r="BK98" s="21">
        <v>2</v>
      </c>
      <c r="BL98" s="21">
        <v>3</v>
      </c>
      <c r="BM98" s="21">
        <v>0</v>
      </c>
      <c r="BN98" s="21">
        <v>0</v>
      </c>
      <c r="BO98" s="21">
        <v>3</v>
      </c>
      <c r="BP98" s="21">
        <v>9</v>
      </c>
      <c r="BQ98" s="21">
        <v>0</v>
      </c>
      <c r="BR98" s="21">
        <v>1</v>
      </c>
      <c r="BS98" s="21">
        <v>0</v>
      </c>
      <c r="BT98" s="21">
        <v>5</v>
      </c>
      <c r="BU98" s="21">
        <v>0</v>
      </c>
      <c r="BV98" s="21">
        <v>0</v>
      </c>
      <c r="BW98" s="21">
        <v>3</v>
      </c>
    </row>
    <row r="99" spans="1:75" s="27" customFormat="1" ht="9.9499999999999993" customHeight="1" x14ac:dyDescent="0.25">
      <c r="A99" s="136"/>
      <c r="B99" s="136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7</v>
      </c>
      <c r="BF99" s="25">
        <v>0</v>
      </c>
      <c r="BG99" s="25">
        <v>0</v>
      </c>
      <c r="BH99" s="25">
        <v>0</v>
      </c>
      <c r="BI99" s="25">
        <v>1</v>
      </c>
      <c r="BJ99" s="25">
        <v>0</v>
      </c>
      <c r="BK99" s="25">
        <v>0</v>
      </c>
      <c r="BL99" s="25">
        <v>0</v>
      </c>
      <c r="BM99" s="25">
        <v>1</v>
      </c>
      <c r="BN99" s="25">
        <v>0</v>
      </c>
      <c r="BO99" s="25">
        <v>5</v>
      </c>
      <c r="BP99" s="25">
        <v>7</v>
      </c>
      <c r="BQ99" s="25">
        <v>0</v>
      </c>
      <c r="BR99" s="25">
        <v>0</v>
      </c>
      <c r="BS99" s="25">
        <v>0</v>
      </c>
      <c r="BT99" s="25">
        <v>1</v>
      </c>
      <c r="BU99" s="25">
        <v>0</v>
      </c>
      <c r="BV99" s="25">
        <v>0</v>
      </c>
      <c r="BW99" s="25">
        <v>6</v>
      </c>
    </row>
    <row r="100" spans="1:75" s="98" customFormat="1" ht="9.9499999999999993" customHeight="1" x14ac:dyDescent="0.25">
      <c r="A100" s="97" t="s">
        <v>88</v>
      </c>
      <c r="B100" s="68" t="s">
        <v>89</v>
      </c>
      <c r="C100" s="50" t="s">
        <v>39</v>
      </c>
      <c r="D100" s="123">
        <v>55</v>
      </c>
      <c r="E100" s="124">
        <v>3</v>
      </c>
      <c r="F100" s="124">
        <v>2</v>
      </c>
      <c r="G100" s="124">
        <v>2</v>
      </c>
      <c r="H100" s="124">
        <v>41</v>
      </c>
      <c r="I100" s="124">
        <v>0</v>
      </c>
      <c r="J100" s="124">
        <v>2</v>
      </c>
      <c r="K100" s="124">
        <v>5</v>
      </c>
      <c r="L100" s="124">
        <v>55</v>
      </c>
      <c r="M100" s="124">
        <v>0</v>
      </c>
      <c r="N100" s="124">
        <v>3</v>
      </c>
      <c r="O100" s="124">
        <v>0</v>
      </c>
      <c r="P100" s="124">
        <v>4</v>
      </c>
      <c r="Q100" s="124">
        <v>7</v>
      </c>
      <c r="R100" s="124">
        <v>13</v>
      </c>
      <c r="S100" s="124">
        <v>16</v>
      </c>
      <c r="T100" s="124">
        <v>6</v>
      </c>
      <c r="U100" s="124">
        <v>3</v>
      </c>
      <c r="V100" s="124">
        <v>3</v>
      </c>
      <c r="W100" s="124">
        <v>55</v>
      </c>
      <c r="X100" s="124">
        <v>1</v>
      </c>
      <c r="Y100" s="124">
        <v>0</v>
      </c>
      <c r="Z100" s="124">
        <v>0</v>
      </c>
      <c r="AA100" s="124">
        <v>6</v>
      </c>
      <c r="AB100" s="124">
        <v>9</v>
      </c>
      <c r="AC100" s="124">
        <v>10</v>
      </c>
      <c r="AD100" s="124">
        <v>1</v>
      </c>
      <c r="AE100" s="124">
        <v>7</v>
      </c>
      <c r="AF100" s="124">
        <v>1</v>
      </c>
      <c r="AG100" s="124">
        <v>20</v>
      </c>
      <c r="AH100" s="124">
        <v>55</v>
      </c>
      <c r="AI100" s="124">
        <v>2</v>
      </c>
      <c r="AJ100" s="124">
        <v>2</v>
      </c>
      <c r="AK100" s="124">
        <v>3</v>
      </c>
      <c r="AL100" s="124">
        <v>7</v>
      </c>
      <c r="AM100" s="124">
        <v>0</v>
      </c>
      <c r="AN100" s="124">
        <v>2</v>
      </c>
      <c r="AO100" s="124">
        <v>9</v>
      </c>
      <c r="AP100" s="124">
        <v>4</v>
      </c>
      <c r="AQ100" s="124">
        <v>1</v>
      </c>
      <c r="AR100" s="124">
        <v>3</v>
      </c>
      <c r="AS100" s="124">
        <v>19</v>
      </c>
      <c r="AT100" s="124">
        <v>3</v>
      </c>
      <c r="AU100" s="124">
        <v>48</v>
      </c>
      <c r="AV100" s="124">
        <v>46</v>
      </c>
      <c r="AW100" s="124">
        <v>0</v>
      </c>
      <c r="AX100" s="124">
        <v>0</v>
      </c>
      <c r="AY100" s="124">
        <v>2</v>
      </c>
      <c r="AZ100" s="124">
        <v>0</v>
      </c>
      <c r="BA100" s="124">
        <v>0</v>
      </c>
      <c r="BB100" s="124">
        <v>0</v>
      </c>
      <c r="BC100" s="124">
        <v>0</v>
      </c>
      <c r="BD100" s="124">
        <v>0</v>
      </c>
      <c r="BE100" s="124">
        <v>59</v>
      </c>
      <c r="BF100" s="124">
        <v>0</v>
      </c>
      <c r="BG100" s="124">
        <v>0</v>
      </c>
      <c r="BH100" s="124">
        <v>0</v>
      </c>
      <c r="BI100" s="124">
        <v>2</v>
      </c>
      <c r="BJ100" s="124">
        <v>4</v>
      </c>
      <c r="BK100" s="124">
        <v>8</v>
      </c>
      <c r="BL100" s="124">
        <v>16</v>
      </c>
      <c r="BM100" s="124">
        <v>9</v>
      </c>
      <c r="BN100" s="124">
        <v>2</v>
      </c>
      <c r="BO100" s="124">
        <v>18</v>
      </c>
      <c r="BP100" s="124">
        <v>59</v>
      </c>
      <c r="BQ100" s="124">
        <v>0</v>
      </c>
      <c r="BR100" s="124">
        <v>1</v>
      </c>
      <c r="BS100" s="124">
        <v>1</v>
      </c>
      <c r="BT100" s="124">
        <v>35</v>
      </c>
      <c r="BU100" s="124">
        <v>0</v>
      </c>
      <c r="BV100" s="124">
        <v>1</v>
      </c>
      <c r="BW100" s="124">
        <v>21</v>
      </c>
    </row>
    <row r="101" spans="1:75" s="98" customFormat="1" ht="9.9499999999999993" customHeight="1" x14ac:dyDescent="0.25">
      <c r="A101" s="95"/>
      <c r="B101" s="68"/>
      <c r="C101" s="51" t="s">
        <v>40</v>
      </c>
      <c r="D101" s="117">
        <v>12</v>
      </c>
      <c r="E101" s="118">
        <v>0</v>
      </c>
      <c r="F101" s="118">
        <v>0</v>
      </c>
      <c r="G101" s="118">
        <v>0</v>
      </c>
      <c r="H101" s="118">
        <v>11</v>
      </c>
      <c r="I101" s="118">
        <v>0</v>
      </c>
      <c r="J101" s="118">
        <v>0</v>
      </c>
      <c r="K101" s="118">
        <v>1</v>
      </c>
      <c r="L101" s="118">
        <v>12</v>
      </c>
      <c r="M101" s="118">
        <v>0</v>
      </c>
      <c r="N101" s="118">
        <v>2</v>
      </c>
      <c r="O101" s="118">
        <v>0</v>
      </c>
      <c r="P101" s="118">
        <v>0</v>
      </c>
      <c r="Q101" s="118">
        <v>2</v>
      </c>
      <c r="R101" s="118">
        <v>2</v>
      </c>
      <c r="S101" s="118">
        <v>3</v>
      </c>
      <c r="T101" s="118">
        <v>1</v>
      </c>
      <c r="U101" s="118">
        <v>1</v>
      </c>
      <c r="V101" s="118">
        <v>1</v>
      </c>
      <c r="W101" s="118">
        <v>12</v>
      </c>
      <c r="X101" s="118">
        <v>0</v>
      </c>
      <c r="Y101" s="118">
        <v>0</v>
      </c>
      <c r="Z101" s="118">
        <v>0</v>
      </c>
      <c r="AA101" s="118">
        <v>2</v>
      </c>
      <c r="AB101" s="118">
        <v>1</v>
      </c>
      <c r="AC101" s="118">
        <v>1</v>
      </c>
      <c r="AD101" s="118">
        <v>0</v>
      </c>
      <c r="AE101" s="118">
        <v>4</v>
      </c>
      <c r="AF101" s="118">
        <v>0</v>
      </c>
      <c r="AG101" s="118">
        <v>4</v>
      </c>
      <c r="AH101" s="118">
        <v>12</v>
      </c>
      <c r="AI101" s="118">
        <v>1</v>
      </c>
      <c r="AJ101" s="118">
        <v>0</v>
      </c>
      <c r="AK101" s="118">
        <v>1</v>
      </c>
      <c r="AL101" s="118">
        <v>0</v>
      </c>
      <c r="AM101" s="118">
        <v>0</v>
      </c>
      <c r="AN101" s="118">
        <v>0</v>
      </c>
      <c r="AO101" s="118">
        <v>2</v>
      </c>
      <c r="AP101" s="118">
        <v>1</v>
      </c>
      <c r="AQ101" s="118">
        <v>0</v>
      </c>
      <c r="AR101" s="118">
        <v>2</v>
      </c>
      <c r="AS101" s="118">
        <v>5</v>
      </c>
      <c r="AT101" s="118">
        <v>0</v>
      </c>
      <c r="AU101" s="118">
        <v>10</v>
      </c>
      <c r="AV101" s="118">
        <v>8</v>
      </c>
      <c r="AW101" s="118">
        <v>0</v>
      </c>
      <c r="AX101" s="118">
        <v>0</v>
      </c>
      <c r="AY101" s="118">
        <v>2</v>
      </c>
      <c r="AZ101" s="118">
        <v>0</v>
      </c>
      <c r="BA101" s="118">
        <v>0</v>
      </c>
      <c r="BB101" s="118">
        <v>0</v>
      </c>
      <c r="BC101" s="118">
        <v>0</v>
      </c>
      <c r="BD101" s="118">
        <v>0</v>
      </c>
      <c r="BE101" s="118">
        <v>44</v>
      </c>
      <c r="BF101" s="118">
        <v>0</v>
      </c>
      <c r="BG101" s="118">
        <v>0</v>
      </c>
      <c r="BH101" s="118">
        <v>0</v>
      </c>
      <c r="BI101" s="118">
        <v>0</v>
      </c>
      <c r="BJ101" s="118">
        <v>4</v>
      </c>
      <c r="BK101" s="118">
        <v>6</v>
      </c>
      <c r="BL101" s="118">
        <v>13</v>
      </c>
      <c r="BM101" s="118">
        <v>8</v>
      </c>
      <c r="BN101" s="118">
        <v>2</v>
      </c>
      <c r="BO101" s="118">
        <v>11</v>
      </c>
      <c r="BP101" s="118">
        <v>44</v>
      </c>
      <c r="BQ101" s="118">
        <v>0</v>
      </c>
      <c r="BR101" s="118">
        <v>0</v>
      </c>
      <c r="BS101" s="118">
        <v>1</v>
      </c>
      <c r="BT101" s="118">
        <v>29</v>
      </c>
      <c r="BU101" s="118">
        <v>0</v>
      </c>
      <c r="BV101" s="118">
        <v>1</v>
      </c>
      <c r="BW101" s="118">
        <v>13</v>
      </c>
    </row>
    <row r="102" spans="1:75" s="93" customFormat="1" ht="9.9499999999999993" customHeight="1" x14ac:dyDescent="0.25">
      <c r="A102" s="95"/>
      <c r="B102" s="66" t="s">
        <v>90</v>
      </c>
      <c r="C102" s="52" t="s">
        <v>42</v>
      </c>
      <c r="D102" s="119">
        <v>43</v>
      </c>
      <c r="E102" s="120">
        <v>3</v>
      </c>
      <c r="F102" s="120">
        <v>2</v>
      </c>
      <c r="G102" s="120">
        <v>2</v>
      </c>
      <c r="H102" s="120">
        <v>30</v>
      </c>
      <c r="I102" s="120">
        <v>0</v>
      </c>
      <c r="J102" s="120">
        <v>2</v>
      </c>
      <c r="K102" s="120">
        <v>4</v>
      </c>
      <c r="L102" s="120">
        <v>43</v>
      </c>
      <c r="M102" s="120">
        <v>0</v>
      </c>
      <c r="N102" s="120">
        <v>1</v>
      </c>
      <c r="O102" s="120">
        <v>0</v>
      </c>
      <c r="P102" s="120">
        <v>4</v>
      </c>
      <c r="Q102" s="120">
        <v>5</v>
      </c>
      <c r="R102" s="120">
        <v>11</v>
      </c>
      <c r="S102" s="120">
        <v>13</v>
      </c>
      <c r="T102" s="120">
        <v>5</v>
      </c>
      <c r="U102" s="120">
        <v>2</v>
      </c>
      <c r="V102" s="120">
        <v>2</v>
      </c>
      <c r="W102" s="120">
        <v>43</v>
      </c>
      <c r="X102" s="120">
        <v>1</v>
      </c>
      <c r="Y102" s="120">
        <v>0</v>
      </c>
      <c r="Z102" s="120">
        <v>0</v>
      </c>
      <c r="AA102" s="120">
        <v>4</v>
      </c>
      <c r="AB102" s="120">
        <v>8</v>
      </c>
      <c r="AC102" s="120">
        <v>9</v>
      </c>
      <c r="AD102" s="120">
        <v>1</v>
      </c>
      <c r="AE102" s="120">
        <v>3</v>
      </c>
      <c r="AF102" s="120">
        <v>1</v>
      </c>
      <c r="AG102" s="120">
        <v>16</v>
      </c>
      <c r="AH102" s="120">
        <v>43</v>
      </c>
      <c r="AI102" s="120">
        <v>1</v>
      </c>
      <c r="AJ102" s="120">
        <v>2</v>
      </c>
      <c r="AK102" s="120">
        <v>2</v>
      </c>
      <c r="AL102" s="120">
        <v>7</v>
      </c>
      <c r="AM102" s="120">
        <v>0</v>
      </c>
      <c r="AN102" s="120">
        <v>2</v>
      </c>
      <c r="AO102" s="120">
        <v>7</v>
      </c>
      <c r="AP102" s="120">
        <v>3</v>
      </c>
      <c r="AQ102" s="120">
        <v>1</v>
      </c>
      <c r="AR102" s="120">
        <v>1</v>
      </c>
      <c r="AS102" s="120">
        <v>14</v>
      </c>
      <c r="AT102" s="120">
        <v>3</v>
      </c>
      <c r="AU102" s="120">
        <v>38</v>
      </c>
      <c r="AV102" s="120">
        <v>38</v>
      </c>
      <c r="AW102" s="120">
        <v>0</v>
      </c>
      <c r="AX102" s="120">
        <v>0</v>
      </c>
      <c r="AY102" s="120">
        <v>0</v>
      </c>
      <c r="AZ102" s="120">
        <v>0</v>
      </c>
      <c r="BA102" s="120">
        <v>0</v>
      </c>
      <c r="BB102" s="120">
        <v>0</v>
      </c>
      <c r="BC102" s="120">
        <v>0</v>
      </c>
      <c r="BD102" s="120">
        <v>0</v>
      </c>
      <c r="BE102" s="120">
        <v>9</v>
      </c>
      <c r="BF102" s="120">
        <v>0</v>
      </c>
      <c r="BG102" s="120">
        <v>0</v>
      </c>
      <c r="BH102" s="120">
        <v>0</v>
      </c>
      <c r="BI102" s="120">
        <v>1</v>
      </c>
      <c r="BJ102" s="120">
        <v>0</v>
      </c>
      <c r="BK102" s="120">
        <v>2</v>
      </c>
      <c r="BL102" s="120">
        <v>3</v>
      </c>
      <c r="BM102" s="120">
        <v>0</v>
      </c>
      <c r="BN102" s="120">
        <v>0</v>
      </c>
      <c r="BO102" s="120">
        <v>3</v>
      </c>
      <c r="BP102" s="120">
        <v>9</v>
      </c>
      <c r="BQ102" s="120">
        <v>0</v>
      </c>
      <c r="BR102" s="120">
        <v>1</v>
      </c>
      <c r="BS102" s="120">
        <v>0</v>
      </c>
      <c r="BT102" s="120">
        <v>5</v>
      </c>
      <c r="BU102" s="120">
        <v>0</v>
      </c>
      <c r="BV102" s="120">
        <v>0</v>
      </c>
      <c r="BW102" s="120">
        <v>3</v>
      </c>
    </row>
    <row r="103" spans="1:75" s="93" customFormat="1" ht="9.9499999999999993" customHeight="1" x14ac:dyDescent="0.25">
      <c r="A103" s="96"/>
      <c r="B103" s="66"/>
      <c r="C103" s="56" t="s">
        <v>44</v>
      </c>
      <c r="D103" s="121">
        <v>0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2">
        <v>0</v>
      </c>
      <c r="M103" s="122">
        <v>0</v>
      </c>
      <c r="N103" s="122">
        <v>0</v>
      </c>
      <c r="O103" s="122">
        <v>0</v>
      </c>
      <c r="P103" s="122">
        <v>0</v>
      </c>
      <c r="Q103" s="122">
        <v>0</v>
      </c>
      <c r="R103" s="122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2">
        <v>0</v>
      </c>
      <c r="Y103" s="122">
        <v>0</v>
      </c>
      <c r="Z103" s="122">
        <v>0</v>
      </c>
      <c r="AA103" s="122">
        <v>0</v>
      </c>
      <c r="AB103" s="122">
        <v>0</v>
      </c>
      <c r="AC103" s="122">
        <v>0</v>
      </c>
      <c r="AD103" s="122">
        <v>0</v>
      </c>
      <c r="AE103" s="122">
        <v>0</v>
      </c>
      <c r="AF103" s="122">
        <v>0</v>
      </c>
      <c r="AG103" s="122">
        <v>0</v>
      </c>
      <c r="AH103" s="122">
        <v>0</v>
      </c>
      <c r="AI103" s="122">
        <v>0</v>
      </c>
      <c r="AJ103" s="122">
        <v>0</v>
      </c>
      <c r="AK103" s="122">
        <v>0</v>
      </c>
      <c r="AL103" s="122">
        <v>0</v>
      </c>
      <c r="AM103" s="122">
        <v>0</v>
      </c>
      <c r="AN103" s="122">
        <v>0</v>
      </c>
      <c r="AO103" s="122">
        <v>0</v>
      </c>
      <c r="AP103" s="122">
        <v>0</v>
      </c>
      <c r="AQ103" s="122">
        <v>0</v>
      </c>
      <c r="AR103" s="122">
        <v>0</v>
      </c>
      <c r="AS103" s="122">
        <v>0</v>
      </c>
      <c r="AT103" s="122">
        <v>0</v>
      </c>
      <c r="AU103" s="122">
        <v>0</v>
      </c>
      <c r="AV103" s="122">
        <v>0</v>
      </c>
      <c r="AW103" s="122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>
        <v>0</v>
      </c>
      <c r="BD103" s="122">
        <v>0</v>
      </c>
      <c r="BE103" s="122">
        <v>6</v>
      </c>
      <c r="BF103" s="122">
        <v>0</v>
      </c>
      <c r="BG103" s="122">
        <v>0</v>
      </c>
      <c r="BH103" s="122">
        <v>0</v>
      </c>
      <c r="BI103" s="122">
        <v>1</v>
      </c>
      <c r="BJ103" s="122">
        <v>0</v>
      </c>
      <c r="BK103" s="122">
        <v>0</v>
      </c>
      <c r="BL103" s="122">
        <v>0</v>
      </c>
      <c r="BM103" s="122">
        <v>1</v>
      </c>
      <c r="BN103" s="122">
        <v>0</v>
      </c>
      <c r="BO103" s="122">
        <v>4</v>
      </c>
      <c r="BP103" s="122">
        <v>6</v>
      </c>
      <c r="BQ103" s="122">
        <v>0</v>
      </c>
      <c r="BR103" s="122">
        <v>0</v>
      </c>
      <c r="BS103" s="122">
        <v>0</v>
      </c>
      <c r="BT103" s="122">
        <v>1</v>
      </c>
      <c r="BU103" s="122">
        <v>0</v>
      </c>
      <c r="BV103" s="122">
        <v>0</v>
      </c>
      <c r="BW103" s="122">
        <v>5</v>
      </c>
    </row>
    <row r="104" spans="1:75" s="98" customFormat="1" ht="9.9499999999999993" customHeight="1" x14ac:dyDescent="0.25">
      <c r="A104" s="97" t="s">
        <v>61</v>
      </c>
      <c r="B104" s="68" t="s">
        <v>91</v>
      </c>
      <c r="C104" s="50" t="s">
        <v>39</v>
      </c>
      <c r="D104" s="123">
        <v>5</v>
      </c>
      <c r="E104" s="124">
        <v>0</v>
      </c>
      <c r="F104" s="124">
        <v>1</v>
      </c>
      <c r="G104" s="124">
        <v>0</v>
      </c>
      <c r="H104" s="124">
        <v>4</v>
      </c>
      <c r="I104" s="124">
        <v>0</v>
      </c>
      <c r="J104" s="124">
        <v>0</v>
      </c>
      <c r="K104" s="124">
        <v>0</v>
      </c>
      <c r="L104" s="124">
        <v>5</v>
      </c>
      <c r="M104" s="124">
        <v>0</v>
      </c>
      <c r="N104" s="124">
        <v>1</v>
      </c>
      <c r="O104" s="124">
        <v>0</v>
      </c>
      <c r="P104" s="124">
        <v>0</v>
      </c>
      <c r="Q104" s="124">
        <v>2</v>
      </c>
      <c r="R104" s="124">
        <v>1</v>
      </c>
      <c r="S104" s="124">
        <v>1</v>
      </c>
      <c r="T104" s="124">
        <v>0</v>
      </c>
      <c r="U104" s="124">
        <v>0</v>
      </c>
      <c r="V104" s="124">
        <v>0</v>
      </c>
      <c r="W104" s="124">
        <v>5</v>
      </c>
      <c r="X104" s="124">
        <v>0</v>
      </c>
      <c r="Y104" s="124">
        <v>0</v>
      </c>
      <c r="Z104" s="124">
        <v>0</v>
      </c>
      <c r="AA104" s="124">
        <v>1</v>
      </c>
      <c r="AB104" s="124">
        <v>2</v>
      </c>
      <c r="AC104" s="124">
        <v>2</v>
      </c>
      <c r="AD104" s="124">
        <v>0</v>
      </c>
      <c r="AE104" s="124">
        <v>0</v>
      </c>
      <c r="AF104" s="124">
        <v>0</v>
      </c>
      <c r="AG104" s="124">
        <v>0</v>
      </c>
      <c r="AH104" s="124">
        <v>5</v>
      </c>
      <c r="AI104" s="124">
        <v>0</v>
      </c>
      <c r="AJ104" s="124">
        <v>1</v>
      </c>
      <c r="AK104" s="124">
        <v>0</v>
      </c>
      <c r="AL104" s="124">
        <v>0</v>
      </c>
      <c r="AM104" s="124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2</v>
      </c>
      <c r="AT104" s="124">
        <v>2</v>
      </c>
      <c r="AU104" s="124">
        <v>5</v>
      </c>
      <c r="AV104" s="124">
        <v>4</v>
      </c>
      <c r="AW104" s="124">
        <v>1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5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2</v>
      </c>
      <c r="BL104" s="124">
        <v>1</v>
      </c>
      <c r="BM104" s="124">
        <v>1</v>
      </c>
      <c r="BN104" s="124">
        <v>0</v>
      </c>
      <c r="BO104" s="124">
        <v>1</v>
      </c>
      <c r="BP104" s="124">
        <v>5</v>
      </c>
      <c r="BQ104" s="124">
        <v>0</v>
      </c>
      <c r="BR104" s="124">
        <v>0</v>
      </c>
      <c r="BS104" s="124">
        <v>0</v>
      </c>
      <c r="BT104" s="124">
        <v>4</v>
      </c>
      <c r="BU104" s="124">
        <v>0</v>
      </c>
      <c r="BV104" s="124">
        <v>0</v>
      </c>
      <c r="BW104" s="124">
        <v>1</v>
      </c>
    </row>
    <row r="105" spans="1:75" s="98" customFormat="1" ht="9.9499999999999993" customHeight="1" x14ac:dyDescent="0.25">
      <c r="A105" s="95"/>
      <c r="B105" s="68"/>
      <c r="C105" s="51" t="s">
        <v>40</v>
      </c>
      <c r="D105" s="117">
        <v>1</v>
      </c>
      <c r="E105" s="118">
        <v>0</v>
      </c>
      <c r="F105" s="118">
        <v>0</v>
      </c>
      <c r="G105" s="118">
        <v>0</v>
      </c>
      <c r="H105" s="118">
        <v>1</v>
      </c>
      <c r="I105" s="118">
        <v>0</v>
      </c>
      <c r="J105" s="118">
        <v>0</v>
      </c>
      <c r="K105" s="118">
        <v>0</v>
      </c>
      <c r="L105" s="118">
        <v>1</v>
      </c>
      <c r="M105" s="118">
        <v>0</v>
      </c>
      <c r="N105" s="118">
        <v>1</v>
      </c>
      <c r="O105" s="118">
        <v>0</v>
      </c>
      <c r="P105" s="118">
        <v>0</v>
      </c>
      <c r="Q105" s="118">
        <v>0</v>
      </c>
      <c r="R105" s="118">
        <v>0</v>
      </c>
      <c r="S105" s="118">
        <v>0</v>
      </c>
      <c r="T105" s="118">
        <v>0</v>
      </c>
      <c r="U105" s="118">
        <v>0</v>
      </c>
      <c r="V105" s="118">
        <v>0</v>
      </c>
      <c r="W105" s="118">
        <v>1</v>
      </c>
      <c r="X105" s="118">
        <v>0</v>
      </c>
      <c r="Y105" s="118">
        <v>0</v>
      </c>
      <c r="Z105" s="118">
        <v>0</v>
      </c>
      <c r="AA105" s="118">
        <v>1</v>
      </c>
      <c r="AB105" s="118">
        <v>0</v>
      </c>
      <c r="AC105" s="118">
        <v>0</v>
      </c>
      <c r="AD105" s="118">
        <v>0</v>
      </c>
      <c r="AE105" s="118">
        <v>0</v>
      </c>
      <c r="AF105" s="118">
        <v>0</v>
      </c>
      <c r="AG105" s="118">
        <v>0</v>
      </c>
      <c r="AH105" s="118">
        <v>1</v>
      </c>
      <c r="AI105" s="118">
        <v>0</v>
      </c>
      <c r="AJ105" s="118">
        <v>0</v>
      </c>
      <c r="AK105" s="118">
        <v>0</v>
      </c>
      <c r="AL105" s="118">
        <v>0</v>
      </c>
      <c r="AM105" s="118">
        <v>0</v>
      </c>
      <c r="AN105" s="118">
        <v>0</v>
      </c>
      <c r="AO105" s="118">
        <v>0</v>
      </c>
      <c r="AP105" s="118">
        <v>0</v>
      </c>
      <c r="AQ105" s="118">
        <v>0</v>
      </c>
      <c r="AR105" s="118">
        <v>0</v>
      </c>
      <c r="AS105" s="118">
        <v>1</v>
      </c>
      <c r="AT105" s="118">
        <v>0</v>
      </c>
      <c r="AU105" s="118">
        <v>1</v>
      </c>
      <c r="AV105" s="118">
        <v>0</v>
      </c>
      <c r="AW105" s="118">
        <v>1</v>
      </c>
      <c r="AX105" s="118">
        <v>0</v>
      </c>
      <c r="AY105" s="118">
        <v>0</v>
      </c>
      <c r="AZ105" s="118">
        <v>0</v>
      </c>
      <c r="BA105" s="118">
        <v>0</v>
      </c>
      <c r="BB105" s="118">
        <v>0</v>
      </c>
      <c r="BC105" s="118">
        <v>0</v>
      </c>
      <c r="BD105" s="118">
        <v>0</v>
      </c>
      <c r="BE105" s="118">
        <v>4</v>
      </c>
      <c r="BF105" s="118">
        <v>0</v>
      </c>
      <c r="BG105" s="118">
        <v>0</v>
      </c>
      <c r="BH105" s="118">
        <v>0</v>
      </c>
      <c r="BI105" s="118">
        <v>0</v>
      </c>
      <c r="BJ105" s="118">
        <v>0</v>
      </c>
      <c r="BK105" s="118">
        <v>2</v>
      </c>
      <c r="BL105" s="118">
        <v>1</v>
      </c>
      <c r="BM105" s="118">
        <v>1</v>
      </c>
      <c r="BN105" s="118">
        <v>0</v>
      </c>
      <c r="BO105" s="118">
        <v>0</v>
      </c>
      <c r="BP105" s="118">
        <v>4</v>
      </c>
      <c r="BQ105" s="118">
        <v>0</v>
      </c>
      <c r="BR105" s="118">
        <v>0</v>
      </c>
      <c r="BS105" s="118">
        <v>0</v>
      </c>
      <c r="BT105" s="118">
        <v>4</v>
      </c>
      <c r="BU105" s="118">
        <v>0</v>
      </c>
      <c r="BV105" s="118">
        <v>0</v>
      </c>
      <c r="BW105" s="118">
        <v>0</v>
      </c>
    </row>
    <row r="106" spans="1:75" s="93" customFormat="1" ht="9.9499999999999993" customHeight="1" x14ac:dyDescent="0.25">
      <c r="A106" s="95"/>
      <c r="B106" s="70" t="s">
        <v>92</v>
      </c>
      <c r="C106" s="52" t="s">
        <v>42</v>
      </c>
      <c r="D106" s="119">
        <v>4</v>
      </c>
      <c r="E106" s="120">
        <v>0</v>
      </c>
      <c r="F106" s="120">
        <v>1</v>
      </c>
      <c r="G106" s="120">
        <v>0</v>
      </c>
      <c r="H106" s="120">
        <v>3</v>
      </c>
      <c r="I106" s="120">
        <v>0</v>
      </c>
      <c r="J106" s="120">
        <v>0</v>
      </c>
      <c r="K106" s="120">
        <v>0</v>
      </c>
      <c r="L106" s="120">
        <v>4</v>
      </c>
      <c r="M106" s="120">
        <v>0</v>
      </c>
      <c r="N106" s="120">
        <v>0</v>
      </c>
      <c r="O106" s="120">
        <v>0</v>
      </c>
      <c r="P106" s="120">
        <v>0</v>
      </c>
      <c r="Q106" s="120">
        <v>2</v>
      </c>
      <c r="R106" s="120">
        <v>1</v>
      </c>
      <c r="S106" s="120">
        <v>1</v>
      </c>
      <c r="T106" s="120">
        <v>0</v>
      </c>
      <c r="U106" s="120">
        <v>0</v>
      </c>
      <c r="V106" s="120">
        <v>0</v>
      </c>
      <c r="W106" s="120">
        <v>4</v>
      </c>
      <c r="X106" s="120">
        <v>0</v>
      </c>
      <c r="Y106" s="120">
        <v>0</v>
      </c>
      <c r="Z106" s="120">
        <v>0</v>
      </c>
      <c r="AA106" s="120">
        <v>0</v>
      </c>
      <c r="AB106" s="120">
        <v>2</v>
      </c>
      <c r="AC106" s="120">
        <v>2</v>
      </c>
      <c r="AD106" s="120">
        <v>0</v>
      </c>
      <c r="AE106" s="120">
        <v>0</v>
      </c>
      <c r="AF106" s="120">
        <v>0</v>
      </c>
      <c r="AG106" s="120">
        <v>0</v>
      </c>
      <c r="AH106" s="120">
        <v>4</v>
      </c>
      <c r="AI106" s="120">
        <v>0</v>
      </c>
      <c r="AJ106" s="120">
        <v>1</v>
      </c>
      <c r="AK106" s="120">
        <v>0</v>
      </c>
      <c r="AL106" s="120">
        <v>0</v>
      </c>
      <c r="AM106" s="120">
        <v>0</v>
      </c>
      <c r="AN106" s="120">
        <v>0</v>
      </c>
      <c r="AO106" s="120">
        <v>0</v>
      </c>
      <c r="AP106" s="120">
        <v>0</v>
      </c>
      <c r="AQ106" s="120">
        <v>0</v>
      </c>
      <c r="AR106" s="120">
        <v>0</v>
      </c>
      <c r="AS106" s="120">
        <v>1</v>
      </c>
      <c r="AT106" s="120">
        <v>2</v>
      </c>
      <c r="AU106" s="120">
        <v>4</v>
      </c>
      <c r="AV106" s="120">
        <v>4</v>
      </c>
      <c r="AW106" s="120">
        <v>0</v>
      </c>
      <c r="AX106" s="120">
        <v>0</v>
      </c>
      <c r="AY106" s="120">
        <v>0</v>
      </c>
      <c r="AZ106" s="120">
        <v>0</v>
      </c>
      <c r="BA106" s="120">
        <v>0</v>
      </c>
      <c r="BB106" s="120">
        <v>0</v>
      </c>
      <c r="BC106" s="120">
        <v>0</v>
      </c>
      <c r="BD106" s="120">
        <v>0</v>
      </c>
      <c r="BE106" s="120">
        <v>0</v>
      </c>
      <c r="BF106" s="120">
        <v>0</v>
      </c>
      <c r="BG106" s="120">
        <v>0</v>
      </c>
      <c r="BH106" s="120">
        <v>0</v>
      </c>
      <c r="BI106" s="120">
        <v>0</v>
      </c>
      <c r="BJ106" s="120">
        <v>0</v>
      </c>
      <c r="BK106" s="120">
        <v>0</v>
      </c>
      <c r="BL106" s="120">
        <v>0</v>
      </c>
      <c r="BM106" s="120">
        <v>0</v>
      </c>
      <c r="BN106" s="120">
        <v>0</v>
      </c>
      <c r="BO106" s="120">
        <v>0</v>
      </c>
      <c r="BP106" s="120">
        <v>0</v>
      </c>
      <c r="BQ106" s="120">
        <v>0</v>
      </c>
      <c r="BR106" s="120">
        <v>0</v>
      </c>
      <c r="BS106" s="120">
        <v>0</v>
      </c>
      <c r="BT106" s="120">
        <v>0</v>
      </c>
      <c r="BU106" s="120">
        <v>0</v>
      </c>
      <c r="BV106" s="120">
        <v>0</v>
      </c>
      <c r="BW106" s="120">
        <v>0</v>
      </c>
    </row>
    <row r="107" spans="1:75" s="93" customFormat="1" ht="9.9499999999999993" customHeight="1" x14ac:dyDescent="0.25">
      <c r="A107" s="96"/>
      <c r="B107" s="70"/>
      <c r="C107" s="56" t="s">
        <v>44</v>
      </c>
      <c r="D107" s="121">
        <v>0</v>
      </c>
      <c r="E107" s="122">
        <v>0</v>
      </c>
      <c r="F107" s="122">
        <v>0</v>
      </c>
      <c r="G107" s="122">
        <v>0</v>
      </c>
      <c r="H107" s="122">
        <v>0</v>
      </c>
      <c r="I107" s="122">
        <v>0</v>
      </c>
      <c r="J107" s="122">
        <v>0</v>
      </c>
      <c r="K107" s="122">
        <v>0</v>
      </c>
      <c r="L107" s="122">
        <v>0</v>
      </c>
      <c r="M107" s="122">
        <v>0</v>
      </c>
      <c r="N107" s="122">
        <v>0</v>
      </c>
      <c r="O107" s="122">
        <v>0</v>
      </c>
      <c r="P107" s="122">
        <v>0</v>
      </c>
      <c r="Q107" s="122">
        <v>0</v>
      </c>
      <c r="R107" s="122">
        <v>0</v>
      </c>
      <c r="S107" s="122">
        <v>0</v>
      </c>
      <c r="T107" s="122">
        <v>0</v>
      </c>
      <c r="U107" s="122">
        <v>0</v>
      </c>
      <c r="V107" s="122">
        <v>0</v>
      </c>
      <c r="W107" s="122">
        <v>0</v>
      </c>
      <c r="X107" s="122">
        <v>0</v>
      </c>
      <c r="Y107" s="122">
        <v>0</v>
      </c>
      <c r="Z107" s="122">
        <v>0</v>
      </c>
      <c r="AA107" s="122">
        <v>0</v>
      </c>
      <c r="AB107" s="122">
        <v>0</v>
      </c>
      <c r="AC107" s="122">
        <v>0</v>
      </c>
      <c r="AD107" s="122">
        <v>0</v>
      </c>
      <c r="AE107" s="122">
        <v>0</v>
      </c>
      <c r="AF107" s="122">
        <v>0</v>
      </c>
      <c r="AG107" s="122">
        <v>0</v>
      </c>
      <c r="AH107" s="122">
        <v>0</v>
      </c>
      <c r="AI107" s="122">
        <v>0</v>
      </c>
      <c r="AJ107" s="122">
        <v>0</v>
      </c>
      <c r="AK107" s="122">
        <v>0</v>
      </c>
      <c r="AL107" s="122">
        <v>0</v>
      </c>
      <c r="AM107" s="122">
        <v>0</v>
      </c>
      <c r="AN107" s="122">
        <v>0</v>
      </c>
      <c r="AO107" s="122">
        <v>0</v>
      </c>
      <c r="AP107" s="122">
        <v>0</v>
      </c>
      <c r="AQ107" s="122">
        <v>0</v>
      </c>
      <c r="AR107" s="122">
        <v>0</v>
      </c>
      <c r="AS107" s="122">
        <v>0</v>
      </c>
      <c r="AT107" s="122">
        <v>0</v>
      </c>
      <c r="AU107" s="122">
        <v>0</v>
      </c>
      <c r="AV107" s="122">
        <v>0</v>
      </c>
      <c r="AW107" s="122">
        <v>0</v>
      </c>
      <c r="AX107" s="122">
        <v>0</v>
      </c>
      <c r="AY107" s="122">
        <v>0</v>
      </c>
      <c r="AZ107" s="122">
        <v>0</v>
      </c>
      <c r="BA107" s="122">
        <v>0</v>
      </c>
      <c r="BB107" s="122">
        <v>0</v>
      </c>
      <c r="BC107" s="122">
        <v>0</v>
      </c>
      <c r="BD107" s="122">
        <v>0</v>
      </c>
      <c r="BE107" s="122">
        <v>1</v>
      </c>
      <c r="BF107" s="122">
        <v>0</v>
      </c>
      <c r="BG107" s="122">
        <v>0</v>
      </c>
      <c r="BH107" s="122">
        <v>0</v>
      </c>
      <c r="BI107" s="122">
        <v>0</v>
      </c>
      <c r="BJ107" s="122">
        <v>0</v>
      </c>
      <c r="BK107" s="122">
        <v>0</v>
      </c>
      <c r="BL107" s="122">
        <v>0</v>
      </c>
      <c r="BM107" s="122">
        <v>0</v>
      </c>
      <c r="BN107" s="122">
        <v>0</v>
      </c>
      <c r="BO107" s="122">
        <v>1</v>
      </c>
      <c r="BP107" s="122">
        <v>1</v>
      </c>
      <c r="BQ107" s="122">
        <v>0</v>
      </c>
      <c r="BR107" s="122">
        <v>0</v>
      </c>
      <c r="BS107" s="122">
        <v>0</v>
      </c>
      <c r="BT107" s="122">
        <v>0</v>
      </c>
      <c r="BU107" s="122">
        <v>0</v>
      </c>
      <c r="BV107" s="122">
        <v>0</v>
      </c>
      <c r="BW107" s="122">
        <v>1</v>
      </c>
    </row>
    <row r="108" spans="1:75" ht="12" customHeight="1" x14ac:dyDescent="0.25">
      <c r="A108" s="80" t="s">
        <v>31</v>
      </c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M108" s="112"/>
      <c r="N108" s="112"/>
      <c r="O108" s="112"/>
      <c r="P108" s="112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40" t="s">
        <v>32</v>
      </c>
      <c r="AH109" s="109"/>
      <c r="AI109" s="109"/>
      <c r="AJ109" s="109"/>
      <c r="AK109" s="109"/>
      <c r="AL109" s="109"/>
      <c r="AM109" s="109"/>
      <c r="AN109" s="109"/>
      <c r="AO109" s="109"/>
      <c r="AP109" s="109"/>
      <c r="AQ109" s="109"/>
      <c r="AR109" s="109"/>
      <c r="AS109" s="109"/>
      <c r="AT109" s="109"/>
      <c r="AU109" s="109"/>
      <c r="AV109" s="109"/>
      <c r="AW109" s="109"/>
      <c r="AX109" s="109"/>
      <c r="AY109" s="109"/>
      <c r="AZ109" s="109"/>
      <c r="BA109" s="109"/>
      <c r="BB109" s="109"/>
      <c r="BC109" s="109"/>
      <c r="BD109" s="109"/>
    </row>
    <row r="113" spans="8:8" x14ac:dyDescent="0.25">
      <c r="H113" s="99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2E5E-0A23-4C9D-9923-BF071AA12CF3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71" t="s">
        <v>255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110" t="s">
        <v>100</v>
      </c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</row>
    <row r="5" spans="1:75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/>
      <c r="L5" s="46" t="s">
        <v>101</v>
      </c>
      <c r="M5" s="46"/>
      <c r="N5" s="46"/>
      <c r="O5" s="46"/>
      <c r="P5" s="46"/>
      <c r="Q5" s="46"/>
      <c r="R5" s="46"/>
      <c r="S5" s="46"/>
      <c r="T5" s="46"/>
      <c r="U5" s="46"/>
      <c r="V5" s="46"/>
      <c r="W5" s="46" t="s">
        <v>102</v>
      </c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 t="s">
        <v>103</v>
      </c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 t="s">
        <v>104</v>
      </c>
      <c r="AV5" s="46"/>
      <c r="AW5" s="46"/>
      <c r="AX5" s="46"/>
      <c r="AY5" s="46"/>
      <c r="AZ5" s="46"/>
      <c r="BA5" s="46"/>
      <c r="BB5" s="46"/>
      <c r="BC5" s="46"/>
      <c r="BD5" s="46"/>
      <c r="BE5" s="45" t="s">
        <v>105</v>
      </c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111" t="s">
        <v>106</v>
      </c>
      <c r="BQ5" s="111"/>
      <c r="BR5" s="111"/>
      <c r="BS5" s="111"/>
      <c r="BT5" s="111"/>
      <c r="BU5" s="111"/>
      <c r="BV5" s="111"/>
      <c r="BW5" s="111"/>
    </row>
    <row r="6" spans="1:75" s="8" customFormat="1" ht="43.5" customHeight="1" x14ac:dyDescent="0.25">
      <c r="A6" s="82"/>
      <c r="B6" s="82"/>
      <c r="C6" s="44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101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102" t="s">
        <v>119</v>
      </c>
      <c r="AC6" s="102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101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103" t="s">
        <v>149</v>
      </c>
      <c r="BF6" s="104" t="s">
        <v>150</v>
      </c>
      <c r="BG6" s="104" t="s">
        <v>151</v>
      </c>
      <c r="BH6" s="104" t="s">
        <v>152</v>
      </c>
      <c r="BI6" s="104" t="s">
        <v>153</v>
      </c>
      <c r="BJ6" s="104" t="s">
        <v>154</v>
      </c>
      <c r="BK6" s="104" t="s">
        <v>155</v>
      </c>
      <c r="BL6" s="104" t="s">
        <v>156</v>
      </c>
      <c r="BM6" s="104" t="s">
        <v>157</v>
      </c>
      <c r="BN6" s="104" t="s">
        <v>158</v>
      </c>
      <c r="BO6" s="104" t="s">
        <v>159</v>
      </c>
      <c r="BP6" s="104" t="s">
        <v>149</v>
      </c>
      <c r="BQ6" s="104" t="s">
        <v>231</v>
      </c>
      <c r="BR6" s="104" t="s">
        <v>232</v>
      </c>
      <c r="BS6" s="104" t="s">
        <v>233</v>
      </c>
      <c r="BT6" s="104" t="s">
        <v>234</v>
      </c>
      <c r="BU6" s="104" t="s">
        <v>235</v>
      </c>
      <c r="BV6" s="104" t="s">
        <v>236</v>
      </c>
      <c r="BW6" s="132" t="s">
        <v>159</v>
      </c>
    </row>
    <row r="7" spans="1:75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18</v>
      </c>
      <c r="F7" s="91" t="s">
        <v>203</v>
      </c>
      <c r="G7" s="91" t="s">
        <v>16</v>
      </c>
      <c r="H7" s="91" t="s">
        <v>15</v>
      </c>
      <c r="I7" s="91" t="s">
        <v>204</v>
      </c>
      <c r="J7" s="91" t="s">
        <v>19</v>
      </c>
      <c r="K7" s="91" t="s">
        <v>169</v>
      </c>
      <c r="L7" s="106" t="s">
        <v>14</v>
      </c>
      <c r="M7" s="91" t="s">
        <v>160</v>
      </c>
      <c r="N7" s="91" t="s">
        <v>161</v>
      </c>
      <c r="O7" s="91" t="s">
        <v>162</v>
      </c>
      <c r="P7" s="91" t="s">
        <v>163</v>
      </c>
      <c r="Q7" s="91" t="s">
        <v>164</v>
      </c>
      <c r="R7" s="91" t="s">
        <v>165</v>
      </c>
      <c r="S7" s="91" t="s">
        <v>166</v>
      </c>
      <c r="T7" s="91" t="s">
        <v>167</v>
      </c>
      <c r="U7" s="91" t="s">
        <v>168</v>
      </c>
      <c r="V7" s="91" t="s">
        <v>169</v>
      </c>
      <c r="W7" s="91" t="s">
        <v>14</v>
      </c>
      <c r="X7" s="91" t="s">
        <v>170</v>
      </c>
      <c r="Y7" s="91" t="s">
        <v>178</v>
      </c>
      <c r="Z7" s="91" t="s">
        <v>177</v>
      </c>
      <c r="AA7" s="91" t="s">
        <v>171</v>
      </c>
      <c r="AB7" s="91" t="s">
        <v>172</v>
      </c>
      <c r="AC7" s="91" t="s">
        <v>173</v>
      </c>
      <c r="AD7" s="91" t="s">
        <v>174</v>
      </c>
      <c r="AE7" s="91" t="s">
        <v>175</v>
      </c>
      <c r="AF7" s="91" t="s">
        <v>176</v>
      </c>
      <c r="AG7" s="91" t="s">
        <v>169</v>
      </c>
      <c r="AH7" s="91" t="s">
        <v>14</v>
      </c>
      <c r="AI7" s="133" t="s">
        <v>237</v>
      </c>
      <c r="AJ7" s="91" t="s">
        <v>184</v>
      </c>
      <c r="AK7" s="91" t="s">
        <v>179</v>
      </c>
      <c r="AL7" s="91" t="s">
        <v>185</v>
      </c>
      <c r="AM7" s="91" t="s">
        <v>181</v>
      </c>
      <c r="AN7" s="91" t="s">
        <v>183</v>
      </c>
      <c r="AO7" s="91" t="s">
        <v>180</v>
      </c>
      <c r="AP7" s="91" t="s">
        <v>238</v>
      </c>
      <c r="AQ7" s="91" t="s">
        <v>186</v>
      </c>
      <c r="AR7" s="91" t="s">
        <v>182</v>
      </c>
      <c r="AS7" s="91" t="s">
        <v>169</v>
      </c>
      <c r="AT7" s="106" t="s">
        <v>188</v>
      </c>
      <c r="AU7" s="91" t="s">
        <v>14</v>
      </c>
      <c r="AV7" s="91" t="s">
        <v>189</v>
      </c>
      <c r="AW7" s="91" t="s">
        <v>190</v>
      </c>
      <c r="AX7" s="91" t="s">
        <v>191</v>
      </c>
      <c r="AY7" s="91" t="s">
        <v>192</v>
      </c>
      <c r="AZ7" s="91" t="s">
        <v>193</v>
      </c>
      <c r="BA7" s="91" t="s">
        <v>194</v>
      </c>
      <c r="BB7" s="91" t="s">
        <v>195</v>
      </c>
      <c r="BC7" s="91" t="s">
        <v>196</v>
      </c>
      <c r="BD7" s="91" t="s">
        <v>197</v>
      </c>
      <c r="BE7" s="73" t="s">
        <v>14</v>
      </c>
      <c r="BF7" s="91" t="s">
        <v>160</v>
      </c>
      <c r="BG7" s="91" t="s">
        <v>161</v>
      </c>
      <c r="BH7" s="91" t="s">
        <v>162</v>
      </c>
      <c r="BI7" s="91" t="s">
        <v>163</v>
      </c>
      <c r="BJ7" s="91" t="s">
        <v>164</v>
      </c>
      <c r="BK7" s="91" t="s">
        <v>165</v>
      </c>
      <c r="BL7" s="91" t="s">
        <v>166</v>
      </c>
      <c r="BM7" s="91" t="s">
        <v>167</v>
      </c>
      <c r="BN7" s="91" t="s">
        <v>168</v>
      </c>
      <c r="BO7" s="91" t="s">
        <v>169</v>
      </c>
      <c r="BP7" s="91" t="s">
        <v>14</v>
      </c>
      <c r="BQ7" s="91" t="s">
        <v>18</v>
      </c>
      <c r="BR7" s="91" t="s">
        <v>203</v>
      </c>
      <c r="BS7" s="91" t="s">
        <v>16</v>
      </c>
      <c r="BT7" s="91" t="s">
        <v>15</v>
      </c>
      <c r="BU7" s="91" t="s">
        <v>204</v>
      </c>
      <c r="BV7" s="91" t="s">
        <v>19</v>
      </c>
      <c r="BW7" s="107" t="s">
        <v>169</v>
      </c>
    </row>
    <row r="8" spans="1:75" s="27" customFormat="1" ht="11.1" customHeight="1" x14ac:dyDescent="0.15">
      <c r="A8" s="83" t="s">
        <v>37</v>
      </c>
      <c r="B8" s="83"/>
      <c r="C8" s="11" t="s">
        <v>22</v>
      </c>
      <c r="D8" s="12">
        <v>23980</v>
      </c>
      <c r="E8" s="13">
        <v>460</v>
      </c>
      <c r="F8" s="13">
        <v>386</v>
      </c>
      <c r="G8" s="13">
        <v>1018</v>
      </c>
      <c r="H8" s="13">
        <v>19420</v>
      </c>
      <c r="I8" s="13">
        <v>13</v>
      </c>
      <c r="J8" s="13">
        <v>31</v>
      </c>
      <c r="K8" s="13">
        <v>2652</v>
      </c>
      <c r="L8" s="13">
        <v>23980</v>
      </c>
      <c r="M8" s="13">
        <v>880</v>
      </c>
      <c r="N8" s="13">
        <v>817</v>
      </c>
      <c r="O8" s="13">
        <v>1107</v>
      </c>
      <c r="P8" s="13">
        <v>1518</v>
      </c>
      <c r="Q8" s="13">
        <v>2096</v>
      </c>
      <c r="R8" s="13">
        <v>5569</v>
      </c>
      <c r="S8" s="13">
        <v>4566</v>
      </c>
      <c r="T8" s="13">
        <v>4237</v>
      </c>
      <c r="U8" s="13">
        <v>2235</v>
      </c>
      <c r="V8" s="13">
        <v>955</v>
      </c>
      <c r="W8" s="13">
        <v>23980</v>
      </c>
      <c r="X8" s="13">
        <v>706</v>
      </c>
      <c r="Y8" s="13">
        <v>30</v>
      </c>
      <c r="Z8" s="13">
        <v>257</v>
      </c>
      <c r="AA8" s="13">
        <v>2286</v>
      </c>
      <c r="AB8" s="13">
        <v>2704</v>
      </c>
      <c r="AC8" s="13">
        <v>5307</v>
      </c>
      <c r="AD8" s="13">
        <v>1242</v>
      </c>
      <c r="AE8" s="13">
        <v>2431</v>
      </c>
      <c r="AF8" s="13">
        <v>391</v>
      </c>
      <c r="AG8" s="13">
        <v>8626</v>
      </c>
      <c r="AH8" s="13">
        <v>23980</v>
      </c>
      <c r="AI8" s="13">
        <v>426</v>
      </c>
      <c r="AJ8" s="13">
        <v>864</v>
      </c>
      <c r="AK8" s="13">
        <v>444</v>
      </c>
      <c r="AL8" s="13">
        <v>1938</v>
      </c>
      <c r="AM8" s="13">
        <v>494</v>
      </c>
      <c r="AN8" s="13">
        <v>885</v>
      </c>
      <c r="AO8" s="13">
        <v>3106</v>
      </c>
      <c r="AP8" s="13">
        <v>2378</v>
      </c>
      <c r="AQ8" s="13">
        <v>662</v>
      </c>
      <c r="AR8" s="13">
        <v>390</v>
      </c>
      <c r="AS8" s="13">
        <v>11031</v>
      </c>
      <c r="AT8" s="13">
        <v>1362</v>
      </c>
      <c r="AU8" s="13">
        <v>18945</v>
      </c>
      <c r="AV8" s="13">
        <v>17078</v>
      </c>
      <c r="AW8" s="13">
        <v>243</v>
      </c>
      <c r="AX8" s="13">
        <v>129</v>
      </c>
      <c r="AY8" s="13">
        <v>632</v>
      </c>
      <c r="AZ8" s="13">
        <v>44</v>
      </c>
      <c r="BA8" s="13">
        <v>111</v>
      </c>
      <c r="BB8" s="13">
        <v>339</v>
      </c>
      <c r="BC8" s="13">
        <v>70</v>
      </c>
      <c r="BD8" s="13">
        <v>299</v>
      </c>
      <c r="BE8" s="13">
        <v>24599</v>
      </c>
      <c r="BF8" s="13">
        <v>2</v>
      </c>
      <c r="BG8" s="13">
        <v>21</v>
      </c>
      <c r="BH8" s="13">
        <v>334</v>
      </c>
      <c r="BI8" s="13">
        <v>911</v>
      </c>
      <c r="BJ8" s="13">
        <v>1831</v>
      </c>
      <c r="BK8" s="13">
        <v>5879</v>
      </c>
      <c r="BL8" s="13">
        <v>5676</v>
      </c>
      <c r="BM8" s="13">
        <v>4558</v>
      </c>
      <c r="BN8" s="13">
        <v>1335</v>
      </c>
      <c r="BO8" s="13">
        <v>4052</v>
      </c>
      <c r="BP8" s="13">
        <v>24599</v>
      </c>
      <c r="BQ8" s="13">
        <v>209</v>
      </c>
      <c r="BR8" s="13">
        <v>171</v>
      </c>
      <c r="BS8" s="13">
        <v>893</v>
      </c>
      <c r="BT8" s="13">
        <v>18682</v>
      </c>
      <c r="BU8" s="13">
        <v>11</v>
      </c>
      <c r="BV8" s="13">
        <v>34</v>
      </c>
      <c r="BW8" s="13">
        <v>4599</v>
      </c>
    </row>
    <row r="9" spans="1:75" s="27" customFormat="1" ht="11.1" customHeight="1" x14ac:dyDescent="0.15">
      <c r="A9" s="83"/>
      <c r="B9" s="83"/>
      <c r="C9" s="15" t="s">
        <v>23</v>
      </c>
      <c r="D9" s="16">
        <v>7050</v>
      </c>
      <c r="E9" s="17">
        <v>22</v>
      </c>
      <c r="F9" s="17">
        <v>11</v>
      </c>
      <c r="G9" s="17">
        <v>236</v>
      </c>
      <c r="H9" s="17">
        <v>6023</v>
      </c>
      <c r="I9" s="17">
        <v>1</v>
      </c>
      <c r="J9" s="17">
        <v>15</v>
      </c>
      <c r="K9" s="17">
        <v>742</v>
      </c>
      <c r="L9" s="17">
        <v>7050</v>
      </c>
      <c r="M9" s="17">
        <v>488</v>
      </c>
      <c r="N9" s="17">
        <v>485</v>
      </c>
      <c r="O9" s="17">
        <v>528</v>
      </c>
      <c r="P9" s="17">
        <v>486</v>
      </c>
      <c r="Q9" s="17">
        <v>460</v>
      </c>
      <c r="R9" s="17">
        <v>1116</v>
      </c>
      <c r="S9" s="17">
        <v>1096</v>
      </c>
      <c r="T9" s="17">
        <v>1302</v>
      </c>
      <c r="U9" s="17">
        <v>858</v>
      </c>
      <c r="V9" s="17">
        <v>231</v>
      </c>
      <c r="W9" s="17">
        <v>7050</v>
      </c>
      <c r="X9" s="17">
        <v>399</v>
      </c>
      <c r="Y9" s="17">
        <v>7</v>
      </c>
      <c r="Z9" s="17">
        <v>46</v>
      </c>
      <c r="AA9" s="17">
        <v>881</v>
      </c>
      <c r="AB9" s="17">
        <v>851</v>
      </c>
      <c r="AC9" s="17">
        <v>1379</v>
      </c>
      <c r="AD9" s="17">
        <v>358</v>
      </c>
      <c r="AE9" s="17">
        <v>635</v>
      </c>
      <c r="AF9" s="17">
        <v>152</v>
      </c>
      <c r="AG9" s="17">
        <v>2342</v>
      </c>
      <c r="AH9" s="17">
        <v>7050</v>
      </c>
      <c r="AI9" s="17">
        <v>129</v>
      </c>
      <c r="AJ9" s="17">
        <v>254</v>
      </c>
      <c r="AK9" s="17">
        <v>157</v>
      </c>
      <c r="AL9" s="17">
        <v>26</v>
      </c>
      <c r="AM9" s="17">
        <v>200</v>
      </c>
      <c r="AN9" s="17">
        <v>440</v>
      </c>
      <c r="AO9" s="17">
        <v>508</v>
      </c>
      <c r="AP9" s="17">
        <v>628</v>
      </c>
      <c r="AQ9" s="17">
        <v>346</v>
      </c>
      <c r="AR9" s="17">
        <v>179</v>
      </c>
      <c r="AS9" s="17">
        <v>3805</v>
      </c>
      <c r="AT9" s="17">
        <v>378</v>
      </c>
      <c r="AU9" s="17">
        <v>5727</v>
      </c>
      <c r="AV9" s="17">
        <v>5060</v>
      </c>
      <c r="AW9" s="17">
        <v>88</v>
      </c>
      <c r="AX9" s="17">
        <v>32</v>
      </c>
      <c r="AY9" s="17">
        <v>168</v>
      </c>
      <c r="AZ9" s="17">
        <v>12</v>
      </c>
      <c r="BA9" s="17">
        <v>42</v>
      </c>
      <c r="BB9" s="17">
        <v>164</v>
      </c>
      <c r="BC9" s="17">
        <v>30</v>
      </c>
      <c r="BD9" s="17">
        <v>131</v>
      </c>
      <c r="BE9" s="17">
        <v>18653</v>
      </c>
      <c r="BF9" s="17">
        <v>2</v>
      </c>
      <c r="BG9" s="17">
        <v>15</v>
      </c>
      <c r="BH9" s="17">
        <v>265</v>
      </c>
      <c r="BI9" s="17">
        <v>672</v>
      </c>
      <c r="BJ9" s="17">
        <v>1365</v>
      </c>
      <c r="BK9" s="17">
        <v>4436</v>
      </c>
      <c r="BL9" s="17">
        <v>4548</v>
      </c>
      <c r="BM9" s="17">
        <v>3673</v>
      </c>
      <c r="BN9" s="17">
        <v>1043</v>
      </c>
      <c r="BO9" s="17">
        <v>2634</v>
      </c>
      <c r="BP9" s="17">
        <v>18653</v>
      </c>
      <c r="BQ9" s="17">
        <v>97</v>
      </c>
      <c r="BR9" s="17">
        <v>29</v>
      </c>
      <c r="BS9" s="17">
        <v>688</v>
      </c>
      <c r="BT9" s="17">
        <v>14659</v>
      </c>
      <c r="BU9" s="17">
        <v>9</v>
      </c>
      <c r="BV9" s="17">
        <v>28</v>
      </c>
      <c r="BW9" s="17">
        <v>3143</v>
      </c>
    </row>
    <row r="10" spans="1:75" s="27" customFormat="1" ht="11.1" customHeight="1" x14ac:dyDescent="0.15">
      <c r="A10" s="84" t="s">
        <v>14</v>
      </c>
      <c r="B10" s="84"/>
      <c r="C10" s="19" t="s">
        <v>24</v>
      </c>
      <c r="D10" s="20">
        <v>16605</v>
      </c>
      <c r="E10" s="21">
        <v>432</v>
      </c>
      <c r="F10" s="21">
        <v>365</v>
      </c>
      <c r="G10" s="21">
        <v>770</v>
      </c>
      <c r="H10" s="21">
        <v>13186</v>
      </c>
      <c r="I10" s="21">
        <v>12</v>
      </c>
      <c r="J10" s="21">
        <v>16</v>
      </c>
      <c r="K10" s="21">
        <v>1824</v>
      </c>
      <c r="L10" s="21">
        <v>16605</v>
      </c>
      <c r="M10" s="21">
        <v>390</v>
      </c>
      <c r="N10" s="21">
        <v>327</v>
      </c>
      <c r="O10" s="21">
        <v>571</v>
      </c>
      <c r="P10" s="21">
        <v>1015</v>
      </c>
      <c r="Q10" s="21">
        <v>1606</v>
      </c>
      <c r="R10" s="21">
        <v>4394</v>
      </c>
      <c r="S10" s="21">
        <v>3419</v>
      </c>
      <c r="T10" s="21">
        <v>2891</v>
      </c>
      <c r="U10" s="21">
        <v>1359</v>
      </c>
      <c r="V10" s="21">
        <v>633</v>
      </c>
      <c r="W10" s="21">
        <v>16605</v>
      </c>
      <c r="X10" s="21">
        <v>303</v>
      </c>
      <c r="Y10" s="21">
        <v>23</v>
      </c>
      <c r="Z10" s="21">
        <v>210</v>
      </c>
      <c r="AA10" s="21">
        <v>1382</v>
      </c>
      <c r="AB10" s="21">
        <v>1831</v>
      </c>
      <c r="AC10" s="21">
        <v>3875</v>
      </c>
      <c r="AD10" s="21">
        <v>874</v>
      </c>
      <c r="AE10" s="21">
        <v>1774</v>
      </c>
      <c r="AF10" s="21">
        <v>232</v>
      </c>
      <c r="AG10" s="21">
        <v>6101</v>
      </c>
      <c r="AH10" s="21">
        <v>16605</v>
      </c>
      <c r="AI10" s="21">
        <v>293</v>
      </c>
      <c r="AJ10" s="21">
        <v>600</v>
      </c>
      <c r="AK10" s="21">
        <v>280</v>
      </c>
      <c r="AL10" s="21">
        <v>1896</v>
      </c>
      <c r="AM10" s="21">
        <v>287</v>
      </c>
      <c r="AN10" s="21">
        <v>437</v>
      </c>
      <c r="AO10" s="21">
        <v>2570</v>
      </c>
      <c r="AP10" s="21">
        <v>1724</v>
      </c>
      <c r="AQ10" s="21">
        <v>311</v>
      </c>
      <c r="AR10" s="21">
        <v>207</v>
      </c>
      <c r="AS10" s="21">
        <v>7029</v>
      </c>
      <c r="AT10" s="21">
        <v>971</v>
      </c>
      <c r="AU10" s="21">
        <v>13056</v>
      </c>
      <c r="AV10" s="21">
        <v>11879</v>
      </c>
      <c r="AW10" s="21">
        <v>153</v>
      </c>
      <c r="AX10" s="21">
        <v>95</v>
      </c>
      <c r="AY10" s="21">
        <v>456</v>
      </c>
      <c r="AZ10" s="21">
        <v>32</v>
      </c>
      <c r="BA10" s="21">
        <v>66</v>
      </c>
      <c r="BB10" s="21">
        <v>169</v>
      </c>
      <c r="BC10" s="21">
        <v>40</v>
      </c>
      <c r="BD10" s="21">
        <v>166</v>
      </c>
      <c r="BE10" s="21">
        <v>5106</v>
      </c>
      <c r="BF10" s="21">
        <v>0</v>
      </c>
      <c r="BG10" s="21">
        <v>6</v>
      </c>
      <c r="BH10" s="21">
        <v>62</v>
      </c>
      <c r="BI10" s="21">
        <v>224</v>
      </c>
      <c r="BJ10" s="21">
        <v>436</v>
      </c>
      <c r="BK10" s="21">
        <v>1364</v>
      </c>
      <c r="BL10" s="21">
        <v>1051</v>
      </c>
      <c r="BM10" s="21">
        <v>827</v>
      </c>
      <c r="BN10" s="21">
        <v>287</v>
      </c>
      <c r="BO10" s="21">
        <v>849</v>
      </c>
      <c r="BP10" s="21">
        <v>5106</v>
      </c>
      <c r="BQ10" s="21">
        <v>106</v>
      </c>
      <c r="BR10" s="21">
        <v>141</v>
      </c>
      <c r="BS10" s="21">
        <v>191</v>
      </c>
      <c r="BT10" s="21">
        <v>3777</v>
      </c>
      <c r="BU10" s="21">
        <v>2</v>
      </c>
      <c r="BV10" s="21">
        <v>5</v>
      </c>
      <c r="BW10" s="21">
        <v>884</v>
      </c>
    </row>
    <row r="11" spans="1:75" s="27" customFormat="1" ht="11.1" customHeight="1" x14ac:dyDescent="0.15">
      <c r="A11" s="84"/>
      <c r="B11" s="84"/>
      <c r="C11" s="129" t="s">
        <v>28</v>
      </c>
      <c r="D11" s="24">
        <v>325</v>
      </c>
      <c r="E11" s="25">
        <v>6</v>
      </c>
      <c r="F11" s="25">
        <v>10</v>
      </c>
      <c r="G11" s="25">
        <v>12</v>
      </c>
      <c r="H11" s="25">
        <v>211</v>
      </c>
      <c r="I11" s="25">
        <v>0</v>
      </c>
      <c r="J11" s="25">
        <v>0</v>
      </c>
      <c r="K11" s="25">
        <v>86</v>
      </c>
      <c r="L11" s="25">
        <v>325</v>
      </c>
      <c r="M11" s="25">
        <v>2</v>
      </c>
      <c r="N11" s="25">
        <v>5</v>
      </c>
      <c r="O11" s="25">
        <v>8</v>
      </c>
      <c r="P11" s="25">
        <v>17</v>
      </c>
      <c r="Q11" s="25">
        <v>30</v>
      </c>
      <c r="R11" s="25">
        <v>59</v>
      </c>
      <c r="S11" s="25">
        <v>51</v>
      </c>
      <c r="T11" s="25">
        <v>44</v>
      </c>
      <c r="U11" s="25">
        <v>18</v>
      </c>
      <c r="V11" s="25">
        <v>91</v>
      </c>
      <c r="W11" s="25">
        <v>325</v>
      </c>
      <c r="X11" s="25">
        <v>4</v>
      </c>
      <c r="Y11" s="25">
        <v>0</v>
      </c>
      <c r="Z11" s="25">
        <v>1</v>
      </c>
      <c r="AA11" s="25">
        <v>23</v>
      </c>
      <c r="AB11" s="25">
        <v>22</v>
      </c>
      <c r="AC11" s="25">
        <v>53</v>
      </c>
      <c r="AD11" s="25">
        <v>10</v>
      </c>
      <c r="AE11" s="25">
        <v>22</v>
      </c>
      <c r="AF11" s="25">
        <v>7</v>
      </c>
      <c r="AG11" s="25">
        <v>183</v>
      </c>
      <c r="AH11" s="25">
        <v>325</v>
      </c>
      <c r="AI11" s="25">
        <v>4</v>
      </c>
      <c r="AJ11" s="25">
        <v>10</v>
      </c>
      <c r="AK11" s="25">
        <v>7</v>
      </c>
      <c r="AL11" s="25">
        <v>16</v>
      </c>
      <c r="AM11" s="25">
        <v>7</v>
      </c>
      <c r="AN11" s="25">
        <v>8</v>
      </c>
      <c r="AO11" s="25">
        <v>28</v>
      </c>
      <c r="AP11" s="25">
        <v>26</v>
      </c>
      <c r="AQ11" s="25">
        <v>5</v>
      </c>
      <c r="AR11" s="25">
        <v>4</v>
      </c>
      <c r="AS11" s="25">
        <v>197</v>
      </c>
      <c r="AT11" s="25">
        <v>13</v>
      </c>
      <c r="AU11" s="25">
        <v>162</v>
      </c>
      <c r="AV11" s="25">
        <v>139</v>
      </c>
      <c r="AW11" s="25">
        <v>2</v>
      </c>
      <c r="AX11" s="25">
        <v>2</v>
      </c>
      <c r="AY11" s="25">
        <v>8</v>
      </c>
      <c r="AZ11" s="25">
        <v>0</v>
      </c>
      <c r="BA11" s="25">
        <v>3</v>
      </c>
      <c r="BB11" s="25">
        <v>6</v>
      </c>
      <c r="BC11" s="25">
        <v>0</v>
      </c>
      <c r="BD11" s="25">
        <v>2</v>
      </c>
      <c r="BE11" s="25">
        <v>840</v>
      </c>
      <c r="BF11" s="25">
        <v>0</v>
      </c>
      <c r="BG11" s="25">
        <v>0</v>
      </c>
      <c r="BH11" s="25">
        <v>7</v>
      </c>
      <c r="BI11" s="25">
        <v>15</v>
      </c>
      <c r="BJ11" s="25">
        <v>30</v>
      </c>
      <c r="BK11" s="25">
        <v>79</v>
      </c>
      <c r="BL11" s="25">
        <v>77</v>
      </c>
      <c r="BM11" s="25">
        <v>58</v>
      </c>
      <c r="BN11" s="25">
        <v>5</v>
      </c>
      <c r="BO11" s="25">
        <v>569</v>
      </c>
      <c r="BP11" s="25">
        <v>840</v>
      </c>
      <c r="BQ11" s="25">
        <v>6</v>
      </c>
      <c r="BR11" s="25">
        <v>1</v>
      </c>
      <c r="BS11" s="25">
        <v>14</v>
      </c>
      <c r="BT11" s="25">
        <v>246</v>
      </c>
      <c r="BU11" s="25">
        <v>0</v>
      </c>
      <c r="BV11" s="25">
        <v>1</v>
      </c>
      <c r="BW11" s="25">
        <v>572</v>
      </c>
    </row>
    <row r="12" spans="1:75" s="27" customFormat="1" ht="11.1" customHeight="1" x14ac:dyDescent="0.15">
      <c r="A12" s="135" t="s">
        <v>239</v>
      </c>
      <c r="B12" s="135"/>
      <c r="C12" s="11" t="s">
        <v>22</v>
      </c>
      <c r="D12" s="12">
        <v>3997</v>
      </c>
      <c r="E12" s="13">
        <v>93</v>
      </c>
      <c r="F12" s="13">
        <v>81</v>
      </c>
      <c r="G12" s="13">
        <v>72</v>
      </c>
      <c r="H12" s="13">
        <v>2786</v>
      </c>
      <c r="I12" s="13">
        <v>0</v>
      </c>
      <c r="J12" s="13">
        <v>9</v>
      </c>
      <c r="K12" s="13">
        <v>956</v>
      </c>
      <c r="L12" s="13">
        <v>3997</v>
      </c>
      <c r="M12" s="13">
        <v>99</v>
      </c>
      <c r="N12" s="13">
        <v>128</v>
      </c>
      <c r="O12" s="13">
        <v>165</v>
      </c>
      <c r="P12" s="13">
        <v>279</v>
      </c>
      <c r="Q12" s="13">
        <v>365</v>
      </c>
      <c r="R12" s="13">
        <v>910</v>
      </c>
      <c r="S12" s="13">
        <v>777</v>
      </c>
      <c r="T12" s="13">
        <v>659</v>
      </c>
      <c r="U12" s="13">
        <v>297</v>
      </c>
      <c r="V12" s="13">
        <v>318</v>
      </c>
      <c r="W12" s="13">
        <v>3997</v>
      </c>
      <c r="X12" s="13">
        <v>81</v>
      </c>
      <c r="Y12" s="13">
        <v>1</v>
      </c>
      <c r="Z12" s="13">
        <v>24</v>
      </c>
      <c r="AA12" s="13">
        <v>314</v>
      </c>
      <c r="AB12" s="13">
        <v>337</v>
      </c>
      <c r="AC12" s="13">
        <v>718</v>
      </c>
      <c r="AD12" s="13">
        <v>234</v>
      </c>
      <c r="AE12" s="13">
        <v>421</v>
      </c>
      <c r="AF12" s="13">
        <v>67</v>
      </c>
      <c r="AG12" s="13">
        <v>1800</v>
      </c>
      <c r="AH12" s="13">
        <v>3997</v>
      </c>
      <c r="AI12" s="13">
        <v>75</v>
      </c>
      <c r="AJ12" s="13">
        <v>160</v>
      </c>
      <c r="AK12" s="13">
        <v>87</v>
      </c>
      <c r="AL12" s="13">
        <v>263</v>
      </c>
      <c r="AM12" s="13">
        <v>85</v>
      </c>
      <c r="AN12" s="13">
        <v>71</v>
      </c>
      <c r="AO12" s="13">
        <v>466</v>
      </c>
      <c r="AP12" s="13">
        <v>323</v>
      </c>
      <c r="AQ12" s="13">
        <v>85</v>
      </c>
      <c r="AR12" s="13">
        <v>6</v>
      </c>
      <c r="AS12" s="13">
        <v>2166</v>
      </c>
      <c r="AT12" s="13">
        <v>210</v>
      </c>
      <c r="AU12" s="13">
        <v>2474</v>
      </c>
      <c r="AV12" s="13">
        <v>2210</v>
      </c>
      <c r="AW12" s="13">
        <v>30</v>
      </c>
      <c r="AX12" s="13">
        <v>22</v>
      </c>
      <c r="AY12" s="13">
        <v>97</v>
      </c>
      <c r="AZ12" s="13">
        <v>4</v>
      </c>
      <c r="BA12" s="13">
        <v>18</v>
      </c>
      <c r="BB12" s="13">
        <v>36</v>
      </c>
      <c r="BC12" s="13">
        <v>8</v>
      </c>
      <c r="BD12" s="13">
        <v>49</v>
      </c>
      <c r="BE12" s="13">
        <v>4151</v>
      </c>
      <c r="BF12" s="13">
        <v>0</v>
      </c>
      <c r="BG12" s="13">
        <v>1</v>
      </c>
      <c r="BH12" s="13">
        <v>62</v>
      </c>
      <c r="BI12" s="13">
        <v>143</v>
      </c>
      <c r="BJ12" s="13">
        <v>272</v>
      </c>
      <c r="BK12" s="13">
        <v>858</v>
      </c>
      <c r="BL12" s="13">
        <v>855</v>
      </c>
      <c r="BM12" s="13">
        <v>647</v>
      </c>
      <c r="BN12" s="13">
        <v>172</v>
      </c>
      <c r="BO12" s="13">
        <v>1141</v>
      </c>
      <c r="BP12" s="13">
        <v>4151</v>
      </c>
      <c r="BQ12" s="13">
        <v>35</v>
      </c>
      <c r="BR12" s="13">
        <v>30</v>
      </c>
      <c r="BS12" s="13">
        <v>44</v>
      </c>
      <c r="BT12" s="13">
        <v>2589</v>
      </c>
      <c r="BU12" s="13">
        <v>0</v>
      </c>
      <c r="BV12" s="13">
        <v>12</v>
      </c>
      <c r="BW12" s="13">
        <v>1441</v>
      </c>
    </row>
    <row r="13" spans="1:75" s="27" customFormat="1" ht="11.1" customHeight="1" x14ac:dyDescent="0.15">
      <c r="A13" s="135"/>
      <c r="B13" s="135"/>
      <c r="C13" s="15" t="s">
        <v>23</v>
      </c>
      <c r="D13" s="16">
        <v>1026</v>
      </c>
      <c r="E13" s="17">
        <v>7</v>
      </c>
      <c r="F13" s="17">
        <v>2</v>
      </c>
      <c r="G13" s="17">
        <v>14</v>
      </c>
      <c r="H13" s="17">
        <v>742</v>
      </c>
      <c r="I13" s="17">
        <v>0</v>
      </c>
      <c r="J13" s="17">
        <v>4</v>
      </c>
      <c r="K13" s="17">
        <v>257</v>
      </c>
      <c r="L13" s="17">
        <v>1026</v>
      </c>
      <c r="M13" s="17">
        <v>55</v>
      </c>
      <c r="N13" s="17">
        <v>72</v>
      </c>
      <c r="O13" s="17">
        <v>79</v>
      </c>
      <c r="P13" s="17">
        <v>68</v>
      </c>
      <c r="Q13" s="17">
        <v>72</v>
      </c>
      <c r="R13" s="17">
        <v>156</v>
      </c>
      <c r="S13" s="17">
        <v>163</v>
      </c>
      <c r="T13" s="17">
        <v>182</v>
      </c>
      <c r="U13" s="17">
        <v>107</v>
      </c>
      <c r="V13" s="17">
        <v>72</v>
      </c>
      <c r="W13" s="17">
        <v>1026</v>
      </c>
      <c r="X13" s="17">
        <v>49</v>
      </c>
      <c r="Y13" s="17">
        <v>0</v>
      </c>
      <c r="Z13" s="17">
        <v>5</v>
      </c>
      <c r="AA13" s="17">
        <v>119</v>
      </c>
      <c r="AB13" s="17">
        <v>92</v>
      </c>
      <c r="AC13" s="17">
        <v>151</v>
      </c>
      <c r="AD13" s="17">
        <v>58</v>
      </c>
      <c r="AE13" s="17">
        <v>89</v>
      </c>
      <c r="AF13" s="17">
        <v>22</v>
      </c>
      <c r="AG13" s="17">
        <v>441</v>
      </c>
      <c r="AH13" s="17">
        <v>1026</v>
      </c>
      <c r="AI13" s="17">
        <v>22</v>
      </c>
      <c r="AJ13" s="17">
        <v>41</v>
      </c>
      <c r="AK13" s="17">
        <v>21</v>
      </c>
      <c r="AL13" s="17">
        <v>5</v>
      </c>
      <c r="AM13" s="17">
        <v>30</v>
      </c>
      <c r="AN13" s="17">
        <v>32</v>
      </c>
      <c r="AO13" s="17">
        <v>67</v>
      </c>
      <c r="AP13" s="17">
        <v>71</v>
      </c>
      <c r="AQ13" s="17">
        <v>33</v>
      </c>
      <c r="AR13" s="17">
        <v>5</v>
      </c>
      <c r="AS13" s="17">
        <v>645</v>
      </c>
      <c r="AT13" s="17">
        <v>54</v>
      </c>
      <c r="AU13" s="17">
        <v>628</v>
      </c>
      <c r="AV13" s="17">
        <v>544</v>
      </c>
      <c r="AW13" s="17">
        <v>11</v>
      </c>
      <c r="AX13" s="17">
        <v>4</v>
      </c>
      <c r="AY13" s="17">
        <v>18</v>
      </c>
      <c r="AZ13" s="17">
        <v>1</v>
      </c>
      <c r="BA13" s="17">
        <v>8</v>
      </c>
      <c r="BB13" s="17">
        <v>16</v>
      </c>
      <c r="BC13" s="17">
        <v>3</v>
      </c>
      <c r="BD13" s="17">
        <v>23</v>
      </c>
      <c r="BE13" s="17">
        <v>3099</v>
      </c>
      <c r="BF13" s="17">
        <v>0</v>
      </c>
      <c r="BG13" s="17">
        <v>1</v>
      </c>
      <c r="BH13" s="17">
        <v>47</v>
      </c>
      <c r="BI13" s="17">
        <v>104</v>
      </c>
      <c r="BJ13" s="17">
        <v>204</v>
      </c>
      <c r="BK13" s="17">
        <v>682</v>
      </c>
      <c r="BL13" s="17">
        <v>675</v>
      </c>
      <c r="BM13" s="17">
        <v>524</v>
      </c>
      <c r="BN13" s="17">
        <v>132</v>
      </c>
      <c r="BO13" s="17">
        <v>730</v>
      </c>
      <c r="BP13" s="17">
        <v>3099</v>
      </c>
      <c r="BQ13" s="17">
        <v>17</v>
      </c>
      <c r="BR13" s="17">
        <v>8</v>
      </c>
      <c r="BS13" s="17">
        <v>35</v>
      </c>
      <c r="BT13" s="17">
        <v>2055</v>
      </c>
      <c r="BU13" s="17">
        <v>0</v>
      </c>
      <c r="BV13" s="17">
        <v>9</v>
      </c>
      <c r="BW13" s="17">
        <v>975</v>
      </c>
    </row>
    <row r="14" spans="1:75" s="27" customFormat="1" ht="11.1" customHeight="1" x14ac:dyDescent="0.15">
      <c r="A14" s="136" t="s">
        <v>240</v>
      </c>
      <c r="B14" s="136"/>
      <c r="C14" s="19" t="s">
        <v>24</v>
      </c>
      <c r="D14" s="20">
        <v>2861</v>
      </c>
      <c r="E14" s="21">
        <v>85</v>
      </c>
      <c r="F14" s="21">
        <v>73</v>
      </c>
      <c r="G14" s="21">
        <v>57</v>
      </c>
      <c r="H14" s="21">
        <v>1981</v>
      </c>
      <c r="I14" s="21">
        <v>0</v>
      </c>
      <c r="J14" s="21">
        <v>5</v>
      </c>
      <c r="K14" s="21">
        <v>660</v>
      </c>
      <c r="L14" s="21">
        <v>2861</v>
      </c>
      <c r="M14" s="21">
        <v>44</v>
      </c>
      <c r="N14" s="21">
        <v>54</v>
      </c>
      <c r="O14" s="21">
        <v>84</v>
      </c>
      <c r="P14" s="21">
        <v>204</v>
      </c>
      <c r="Q14" s="21">
        <v>283</v>
      </c>
      <c r="R14" s="21">
        <v>733</v>
      </c>
      <c r="S14" s="21">
        <v>598</v>
      </c>
      <c r="T14" s="21">
        <v>463</v>
      </c>
      <c r="U14" s="21">
        <v>185</v>
      </c>
      <c r="V14" s="21">
        <v>213</v>
      </c>
      <c r="W14" s="21">
        <v>2861</v>
      </c>
      <c r="X14" s="21">
        <v>31</v>
      </c>
      <c r="Y14" s="21">
        <v>1</v>
      </c>
      <c r="Z14" s="21">
        <v>18</v>
      </c>
      <c r="AA14" s="21">
        <v>188</v>
      </c>
      <c r="AB14" s="21">
        <v>240</v>
      </c>
      <c r="AC14" s="21">
        <v>544</v>
      </c>
      <c r="AD14" s="21">
        <v>172</v>
      </c>
      <c r="AE14" s="21">
        <v>327</v>
      </c>
      <c r="AF14" s="21">
        <v>42</v>
      </c>
      <c r="AG14" s="21">
        <v>1298</v>
      </c>
      <c r="AH14" s="21">
        <v>2861</v>
      </c>
      <c r="AI14" s="21">
        <v>52</v>
      </c>
      <c r="AJ14" s="21">
        <v>117</v>
      </c>
      <c r="AK14" s="21">
        <v>64</v>
      </c>
      <c r="AL14" s="21">
        <v>253</v>
      </c>
      <c r="AM14" s="21">
        <v>55</v>
      </c>
      <c r="AN14" s="21">
        <v>37</v>
      </c>
      <c r="AO14" s="21">
        <v>390</v>
      </c>
      <c r="AP14" s="21">
        <v>244</v>
      </c>
      <c r="AQ14" s="21">
        <v>50</v>
      </c>
      <c r="AR14" s="21">
        <v>1</v>
      </c>
      <c r="AS14" s="21">
        <v>1447</v>
      </c>
      <c r="AT14" s="21">
        <v>151</v>
      </c>
      <c r="AU14" s="21">
        <v>1803</v>
      </c>
      <c r="AV14" s="21">
        <v>1630</v>
      </c>
      <c r="AW14" s="21">
        <v>19</v>
      </c>
      <c r="AX14" s="21">
        <v>17</v>
      </c>
      <c r="AY14" s="21">
        <v>77</v>
      </c>
      <c r="AZ14" s="21">
        <v>3</v>
      </c>
      <c r="BA14" s="21">
        <v>7</v>
      </c>
      <c r="BB14" s="21">
        <v>19</v>
      </c>
      <c r="BC14" s="21">
        <v>5</v>
      </c>
      <c r="BD14" s="21">
        <v>26</v>
      </c>
      <c r="BE14" s="21">
        <v>801</v>
      </c>
      <c r="BF14" s="21">
        <v>0</v>
      </c>
      <c r="BG14" s="21">
        <v>0</v>
      </c>
      <c r="BH14" s="21">
        <v>9</v>
      </c>
      <c r="BI14" s="21">
        <v>35</v>
      </c>
      <c r="BJ14" s="21">
        <v>59</v>
      </c>
      <c r="BK14" s="21">
        <v>158</v>
      </c>
      <c r="BL14" s="21">
        <v>160</v>
      </c>
      <c r="BM14" s="21">
        <v>109</v>
      </c>
      <c r="BN14" s="21">
        <v>39</v>
      </c>
      <c r="BO14" s="21">
        <v>232</v>
      </c>
      <c r="BP14" s="21">
        <v>801</v>
      </c>
      <c r="BQ14" s="21">
        <v>17</v>
      </c>
      <c r="BR14" s="21">
        <v>21</v>
      </c>
      <c r="BS14" s="21">
        <v>9</v>
      </c>
      <c r="BT14" s="21">
        <v>481</v>
      </c>
      <c r="BU14" s="21">
        <v>0</v>
      </c>
      <c r="BV14" s="21">
        <v>2</v>
      </c>
      <c r="BW14" s="21">
        <v>271</v>
      </c>
    </row>
    <row r="15" spans="1:75" s="27" customFormat="1" ht="11.1" customHeight="1" x14ac:dyDescent="0.15">
      <c r="A15" s="136"/>
      <c r="B15" s="136"/>
      <c r="C15" s="33" t="s">
        <v>28</v>
      </c>
      <c r="D15" s="24">
        <v>110</v>
      </c>
      <c r="E15" s="25">
        <v>1</v>
      </c>
      <c r="F15" s="25">
        <v>6</v>
      </c>
      <c r="G15" s="25">
        <v>1</v>
      </c>
      <c r="H15" s="25">
        <v>63</v>
      </c>
      <c r="I15" s="25">
        <v>0</v>
      </c>
      <c r="J15" s="25">
        <v>0</v>
      </c>
      <c r="K15" s="25">
        <v>39</v>
      </c>
      <c r="L15" s="25">
        <v>110</v>
      </c>
      <c r="M15" s="25">
        <v>0</v>
      </c>
      <c r="N15" s="25">
        <v>2</v>
      </c>
      <c r="O15" s="25">
        <v>2</v>
      </c>
      <c r="P15" s="25">
        <v>7</v>
      </c>
      <c r="Q15" s="25">
        <v>10</v>
      </c>
      <c r="R15" s="25">
        <v>21</v>
      </c>
      <c r="S15" s="25">
        <v>16</v>
      </c>
      <c r="T15" s="25">
        <v>14</v>
      </c>
      <c r="U15" s="25">
        <v>5</v>
      </c>
      <c r="V15" s="25">
        <v>33</v>
      </c>
      <c r="W15" s="25">
        <v>110</v>
      </c>
      <c r="X15" s="25">
        <v>1</v>
      </c>
      <c r="Y15" s="25">
        <v>0</v>
      </c>
      <c r="Z15" s="25">
        <v>1</v>
      </c>
      <c r="AA15" s="25">
        <v>7</v>
      </c>
      <c r="AB15" s="25">
        <v>5</v>
      </c>
      <c r="AC15" s="25">
        <v>23</v>
      </c>
      <c r="AD15" s="25">
        <v>4</v>
      </c>
      <c r="AE15" s="25">
        <v>5</v>
      </c>
      <c r="AF15" s="25">
        <v>3</v>
      </c>
      <c r="AG15" s="25">
        <v>61</v>
      </c>
      <c r="AH15" s="25">
        <v>110</v>
      </c>
      <c r="AI15" s="25">
        <v>1</v>
      </c>
      <c r="AJ15" s="25">
        <v>2</v>
      </c>
      <c r="AK15" s="25">
        <v>2</v>
      </c>
      <c r="AL15" s="25">
        <v>5</v>
      </c>
      <c r="AM15" s="25">
        <v>0</v>
      </c>
      <c r="AN15" s="25">
        <v>2</v>
      </c>
      <c r="AO15" s="25">
        <v>9</v>
      </c>
      <c r="AP15" s="25">
        <v>8</v>
      </c>
      <c r="AQ15" s="25">
        <v>2</v>
      </c>
      <c r="AR15" s="25">
        <v>0</v>
      </c>
      <c r="AS15" s="25">
        <v>74</v>
      </c>
      <c r="AT15" s="25">
        <v>5</v>
      </c>
      <c r="AU15" s="25">
        <v>43</v>
      </c>
      <c r="AV15" s="25">
        <v>36</v>
      </c>
      <c r="AW15" s="25">
        <v>0</v>
      </c>
      <c r="AX15" s="25">
        <v>1</v>
      </c>
      <c r="AY15" s="25">
        <v>2</v>
      </c>
      <c r="AZ15" s="25">
        <v>0</v>
      </c>
      <c r="BA15" s="25">
        <v>3</v>
      </c>
      <c r="BB15" s="25">
        <v>1</v>
      </c>
      <c r="BC15" s="25">
        <v>0</v>
      </c>
      <c r="BD15" s="25">
        <v>0</v>
      </c>
      <c r="BE15" s="25">
        <v>251</v>
      </c>
      <c r="BF15" s="25">
        <v>0</v>
      </c>
      <c r="BG15" s="25">
        <v>0</v>
      </c>
      <c r="BH15" s="25">
        <v>6</v>
      </c>
      <c r="BI15" s="25">
        <v>4</v>
      </c>
      <c r="BJ15" s="25">
        <v>9</v>
      </c>
      <c r="BK15" s="25">
        <v>18</v>
      </c>
      <c r="BL15" s="25">
        <v>20</v>
      </c>
      <c r="BM15" s="25">
        <v>14</v>
      </c>
      <c r="BN15" s="25">
        <v>1</v>
      </c>
      <c r="BO15" s="25">
        <v>179</v>
      </c>
      <c r="BP15" s="25">
        <v>251</v>
      </c>
      <c r="BQ15" s="25">
        <v>1</v>
      </c>
      <c r="BR15" s="25">
        <v>1</v>
      </c>
      <c r="BS15" s="25">
        <v>0</v>
      </c>
      <c r="BT15" s="25">
        <v>53</v>
      </c>
      <c r="BU15" s="25">
        <v>0</v>
      </c>
      <c r="BV15" s="25">
        <v>1</v>
      </c>
      <c r="BW15" s="25">
        <v>195</v>
      </c>
    </row>
    <row r="16" spans="1:75" s="27" customFormat="1" ht="11.1" customHeight="1" x14ac:dyDescent="0.15">
      <c r="A16" s="137" t="s">
        <v>241</v>
      </c>
      <c r="B16" s="137"/>
      <c r="C16" s="11" t="s">
        <v>22</v>
      </c>
      <c r="D16" s="12">
        <v>2607</v>
      </c>
      <c r="E16" s="13">
        <v>41</v>
      </c>
      <c r="F16" s="13">
        <v>40</v>
      </c>
      <c r="G16" s="13">
        <v>16</v>
      </c>
      <c r="H16" s="13">
        <v>2105</v>
      </c>
      <c r="I16" s="13">
        <v>2</v>
      </c>
      <c r="J16" s="13">
        <v>6</v>
      </c>
      <c r="K16" s="13">
        <v>397</v>
      </c>
      <c r="L16" s="13">
        <v>2607</v>
      </c>
      <c r="M16" s="13">
        <v>54</v>
      </c>
      <c r="N16" s="13">
        <v>78</v>
      </c>
      <c r="O16" s="13">
        <v>82</v>
      </c>
      <c r="P16" s="13">
        <v>167</v>
      </c>
      <c r="Q16" s="13">
        <v>208</v>
      </c>
      <c r="R16" s="13">
        <v>547</v>
      </c>
      <c r="S16" s="13">
        <v>483</v>
      </c>
      <c r="T16" s="13">
        <v>536</v>
      </c>
      <c r="U16" s="13">
        <v>302</v>
      </c>
      <c r="V16" s="13">
        <v>150</v>
      </c>
      <c r="W16" s="13">
        <v>2607</v>
      </c>
      <c r="X16" s="13">
        <v>52</v>
      </c>
      <c r="Y16" s="13">
        <v>2</v>
      </c>
      <c r="Z16" s="13">
        <v>11</v>
      </c>
      <c r="AA16" s="13">
        <v>153</v>
      </c>
      <c r="AB16" s="13">
        <v>109</v>
      </c>
      <c r="AC16" s="13">
        <v>335</v>
      </c>
      <c r="AD16" s="13">
        <v>130</v>
      </c>
      <c r="AE16" s="13">
        <v>354</v>
      </c>
      <c r="AF16" s="13">
        <v>77</v>
      </c>
      <c r="AG16" s="13">
        <v>1384</v>
      </c>
      <c r="AH16" s="13">
        <v>2607</v>
      </c>
      <c r="AI16" s="13">
        <v>48</v>
      </c>
      <c r="AJ16" s="13">
        <v>134</v>
      </c>
      <c r="AK16" s="13">
        <v>80</v>
      </c>
      <c r="AL16" s="13">
        <v>152</v>
      </c>
      <c r="AM16" s="13">
        <v>39</v>
      </c>
      <c r="AN16" s="13">
        <v>20</v>
      </c>
      <c r="AO16" s="13">
        <v>289</v>
      </c>
      <c r="AP16" s="13">
        <v>195</v>
      </c>
      <c r="AQ16" s="13">
        <v>116</v>
      </c>
      <c r="AR16" s="13">
        <v>1</v>
      </c>
      <c r="AS16" s="13">
        <v>1396</v>
      </c>
      <c r="AT16" s="13">
        <v>137</v>
      </c>
      <c r="AU16" s="13">
        <v>1822</v>
      </c>
      <c r="AV16" s="13">
        <v>1615</v>
      </c>
      <c r="AW16" s="13">
        <v>15</v>
      </c>
      <c r="AX16" s="13">
        <v>23</v>
      </c>
      <c r="AY16" s="13">
        <v>69</v>
      </c>
      <c r="AZ16" s="13">
        <v>4</v>
      </c>
      <c r="BA16" s="13">
        <v>15</v>
      </c>
      <c r="BB16" s="13">
        <v>24</v>
      </c>
      <c r="BC16" s="13">
        <v>10</v>
      </c>
      <c r="BD16" s="13">
        <v>47</v>
      </c>
      <c r="BE16" s="13">
        <v>2648</v>
      </c>
      <c r="BF16" s="13">
        <v>1</v>
      </c>
      <c r="BG16" s="13">
        <v>2</v>
      </c>
      <c r="BH16" s="13">
        <v>42</v>
      </c>
      <c r="BI16" s="13">
        <v>109</v>
      </c>
      <c r="BJ16" s="13">
        <v>172</v>
      </c>
      <c r="BK16" s="13">
        <v>525</v>
      </c>
      <c r="BL16" s="13">
        <v>530</v>
      </c>
      <c r="BM16" s="13">
        <v>556</v>
      </c>
      <c r="BN16" s="13">
        <v>198</v>
      </c>
      <c r="BO16" s="13">
        <v>513</v>
      </c>
      <c r="BP16" s="13">
        <v>2648</v>
      </c>
      <c r="BQ16" s="13">
        <v>41</v>
      </c>
      <c r="BR16" s="13">
        <v>14</v>
      </c>
      <c r="BS16" s="13">
        <v>18</v>
      </c>
      <c r="BT16" s="13">
        <v>1972</v>
      </c>
      <c r="BU16" s="13">
        <v>3</v>
      </c>
      <c r="BV16" s="13">
        <v>8</v>
      </c>
      <c r="BW16" s="13">
        <v>592</v>
      </c>
    </row>
    <row r="17" spans="1:75" s="27" customFormat="1" ht="11.1" customHeight="1" x14ac:dyDescent="0.15">
      <c r="A17" s="137"/>
      <c r="B17" s="137"/>
      <c r="C17" s="15" t="s">
        <v>23</v>
      </c>
      <c r="D17" s="16">
        <v>839</v>
      </c>
      <c r="E17" s="17">
        <v>7</v>
      </c>
      <c r="F17" s="17">
        <v>2</v>
      </c>
      <c r="G17" s="17">
        <v>5</v>
      </c>
      <c r="H17" s="17">
        <v>720</v>
      </c>
      <c r="I17" s="17">
        <v>1</v>
      </c>
      <c r="J17" s="17">
        <v>3</v>
      </c>
      <c r="K17" s="17">
        <v>101</v>
      </c>
      <c r="L17" s="17">
        <v>839</v>
      </c>
      <c r="M17" s="17">
        <v>24</v>
      </c>
      <c r="N17" s="17">
        <v>52</v>
      </c>
      <c r="O17" s="17">
        <v>45</v>
      </c>
      <c r="P17" s="17">
        <v>59</v>
      </c>
      <c r="Q17" s="17">
        <v>63</v>
      </c>
      <c r="R17" s="17">
        <v>145</v>
      </c>
      <c r="S17" s="17">
        <v>130</v>
      </c>
      <c r="T17" s="17">
        <v>168</v>
      </c>
      <c r="U17" s="17">
        <v>116</v>
      </c>
      <c r="V17" s="17">
        <v>37</v>
      </c>
      <c r="W17" s="17">
        <v>839</v>
      </c>
      <c r="X17" s="17">
        <v>27</v>
      </c>
      <c r="Y17" s="17">
        <v>0</v>
      </c>
      <c r="Z17" s="17">
        <v>3</v>
      </c>
      <c r="AA17" s="17">
        <v>65</v>
      </c>
      <c r="AB17" s="17">
        <v>41</v>
      </c>
      <c r="AC17" s="17">
        <v>109</v>
      </c>
      <c r="AD17" s="17">
        <v>39</v>
      </c>
      <c r="AE17" s="17">
        <v>107</v>
      </c>
      <c r="AF17" s="17">
        <v>36</v>
      </c>
      <c r="AG17" s="17">
        <v>412</v>
      </c>
      <c r="AH17" s="17">
        <v>839</v>
      </c>
      <c r="AI17" s="17">
        <v>15</v>
      </c>
      <c r="AJ17" s="17">
        <v>52</v>
      </c>
      <c r="AK17" s="17">
        <v>38</v>
      </c>
      <c r="AL17" s="17">
        <v>0</v>
      </c>
      <c r="AM17" s="17">
        <v>19</v>
      </c>
      <c r="AN17" s="17">
        <v>14</v>
      </c>
      <c r="AO17" s="17">
        <v>68</v>
      </c>
      <c r="AP17" s="17">
        <v>52</v>
      </c>
      <c r="AQ17" s="17">
        <v>58</v>
      </c>
      <c r="AR17" s="17">
        <v>0</v>
      </c>
      <c r="AS17" s="17">
        <v>481</v>
      </c>
      <c r="AT17" s="17">
        <v>42</v>
      </c>
      <c r="AU17" s="17">
        <v>616</v>
      </c>
      <c r="AV17" s="17">
        <v>531</v>
      </c>
      <c r="AW17" s="17">
        <v>6</v>
      </c>
      <c r="AX17" s="17">
        <v>8</v>
      </c>
      <c r="AY17" s="17">
        <v>22</v>
      </c>
      <c r="AZ17" s="17">
        <v>0</v>
      </c>
      <c r="BA17" s="17">
        <v>10</v>
      </c>
      <c r="BB17" s="17">
        <v>11</v>
      </c>
      <c r="BC17" s="17">
        <v>5</v>
      </c>
      <c r="BD17" s="17">
        <v>23</v>
      </c>
      <c r="BE17" s="17">
        <v>1848</v>
      </c>
      <c r="BF17" s="17">
        <v>1</v>
      </c>
      <c r="BG17" s="17">
        <v>2</v>
      </c>
      <c r="BH17" s="17">
        <v>36</v>
      </c>
      <c r="BI17" s="17">
        <v>77</v>
      </c>
      <c r="BJ17" s="17">
        <v>112</v>
      </c>
      <c r="BK17" s="17">
        <v>355</v>
      </c>
      <c r="BL17" s="17">
        <v>392</v>
      </c>
      <c r="BM17" s="17">
        <v>420</v>
      </c>
      <c r="BN17" s="17">
        <v>151</v>
      </c>
      <c r="BO17" s="17">
        <v>302</v>
      </c>
      <c r="BP17" s="17">
        <v>1848</v>
      </c>
      <c r="BQ17" s="17">
        <v>24</v>
      </c>
      <c r="BR17" s="17">
        <v>1</v>
      </c>
      <c r="BS17" s="17">
        <v>8</v>
      </c>
      <c r="BT17" s="17">
        <v>1437</v>
      </c>
      <c r="BU17" s="17">
        <v>3</v>
      </c>
      <c r="BV17" s="17">
        <v>8</v>
      </c>
      <c r="BW17" s="17">
        <v>367</v>
      </c>
    </row>
    <row r="18" spans="1:75" s="27" customFormat="1" ht="11.1" customHeight="1" x14ac:dyDescent="0.15">
      <c r="A18" s="136" t="s">
        <v>242</v>
      </c>
      <c r="B18" s="136"/>
      <c r="C18" s="19" t="s">
        <v>24</v>
      </c>
      <c r="D18" s="20">
        <v>1720</v>
      </c>
      <c r="E18" s="21">
        <v>34</v>
      </c>
      <c r="F18" s="21">
        <v>38</v>
      </c>
      <c r="G18" s="21">
        <v>11</v>
      </c>
      <c r="H18" s="21">
        <v>1354</v>
      </c>
      <c r="I18" s="21">
        <v>1</v>
      </c>
      <c r="J18" s="21">
        <v>3</v>
      </c>
      <c r="K18" s="21">
        <v>279</v>
      </c>
      <c r="L18" s="21">
        <v>1720</v>
      </c>
      <c r="M18" s="21">
        <v>30</v>
      </c>
      <c r="N18" s="21">
        <v>26</v>
      </c>
      <c r="O18" s="21">
        <v>37</v>
      </c>
      <c r="P18" s="21">
        <v>104</v>
      </c>
      <c r="Q18" s="21">
        <v>144</v>
      </c>
      <c r="R18" s="21">
        <v>398</v>
      </c>
      <c r="S18" s="21">
        <v>348</v>
      </c>
      <c r="T18" s="21">
        <v>362</v>
      </c>
      <c r="U18" s="21">
        <v>182</v>
      </c>
      <c r="V18" s="21">
        <v>89</v>
      </c>
      <c r="W18" s="21">
        <v>1720</v>
      </c>
      <c r="X18" s="21">
        <v>25</v>
      </c>
      <c r="Y18" s="21">
        <v>2</v>
      </c>
      <c r="Z18" s="21">
        <v>8</v>
      </c>
      <c r="AA18" s="21">
        <v>85</v>
      </c>
      <c r="AB18" s="21">
        <v>68</v>
      </c>
      <c r="AC18" s="21">
        <v>222</v>
      </c>
      <c r="AD18" s="21">
        <v>88</v>
      </c>
      <c r="AE18" s="21">
        <v>243</v>
      </c>
      <c r="AF18" s="21">
        <v>39</v>
      </c>
      <c r="AG18" s="21">
        <v>940</v>
      </c>
      <c r="AH18" s="21">
        <v>1720</v>
      </c>
      <c r="AI18" s="21">
        <v>33</v>
      </c>
      <c r="AJ18" s="21">
        <v>81</v>
      </c>
      <c r="AK18" s="21">
        <v>39</v>
      </c>
      <c r="AL18" s="21">
        <v>150</v>
      </c>
      <c r="AM18" s="21">
        <v>20</v>
      </c>
      <c r="AN18" s="21">
        <v>4</v>
      </c>
      <c r="AO18" s="21">
        <v>219</v>
      </c>
      <c r="AP18" s="21">
        <v>140</v>
      </c>
      <c r="AQ18" s="21">
        <v>56</v>
      </c>
      <c r="AR18" s="21">
        <v>1</v>
      </c>
      <c r="AS18" s="21">
        <v>882</v>
      </c>
      <c r="AT18" s="21">
        <v>95</v>
      </c>
      <c r="AU18" s="21">
        <v>1190</v>
      </c>
      <c r="AV18" s="21">
        <v>1072</v>
      </c>
      <c r="AW18" s="21">
        <v>9</v>
      </c>
      <c r="AX18" s="21">
        <v>14</v>
      </c>
      <c r="AY18" s="21">
        <v>46</v>
      </c>
      <c r="AZ18" s="21">
        <v>4</v>
      </c>
      <c r="BA18" s="21">
        <v>5</v>
      </c>
      <c r="BB18" s="21">
        <v>11</v>
      </c>
      <c r="BC18" s="21">
        <v>5</v>
      </c>
      <c r="BD18" s="21">
        <v>24</v>
      </c>
      <c r="BE18" s="21">
        <v>656</v>
      </c>
      <c r="BF18" s="21">
        <v>0</v>
      </c>
      <c r="BG18" s="21">
        <v>0</v>
      </c>
      <c r="BH18" s="21">
        <v>5</v>
      </c>
      <c r="BI18" s="21">
        <v>29</v>
      </c>
      <c r="BJ18" s="21">
        <v>53</v>
      </c>
      <c r="BK18" s="21">
        <v>151</v>
      </c>
      <c r="BL18" s="21">
        <v>128</v>
      </c>
      <c r="BM18" s="21">
        <v>124</v>
      </c>
      <c r="BN18" s="21">
        <v>45</v>
      </c>
      <c r="BO18" s="21">
        <v>121</v>
      </c>
      <c r="BP18" s="21">
        <v>656</v>
      </c>
      <c r="BQ18" s="21">
        <v>15</v>
      </c>
      <c r="BR18" s="21">
        <v>13</v>
      </c>
      <c r="BS18" s="21">
        <v>7</v>
      </c>
      <c r="BT18" s="21">
        <v>490</v>
      </c>
      <c r="BU18" s="21">
        <v>0</v>
      </c>
      <c r="BV18" s="21">
        <v>0</v>
      </c>
      <c r="BW18" s="21">
        <v>131</v>
      </c>
    </row>
    <row r="19" spans="1:75" s="27" customFormat="1" ht="11.1" customHeight="1" x14ac:dyDescent="0.15">
      <c r="A19" s="136"/>
      <c r="B19" s="136"/>
      <c r="C19" s="33" t="s">
        <v>28</v>
      </c>
      <c r="D19" s="24">
        <v>48</v>
      </c>
      <c r="E19" s="25">
        <v>0</v>
      </c>
      <c r="F19" s="25">
        <v>0</v>
      </c>
      <c r="G19" s="25">
        <v>0</v>
      </c>
      <c r="H19" s="25">
        <v>31</v>
      </c>
      <c r="I19" s="25">
        <v>0</v>
      </c>
      <c r="J19" s="25">
        <v>0</v>
      </c>
      <c r="K19" s="25">
        <v>17</v>
      </c>
      <c r="L19" s="25">
        <v>48</v>
      </c>
      <c r="M19" s="25">
        <v>0</v>
      </c>
      <c r="N19" s="25">
        <v>0</v>
      </c>
      <c r="O19" s="25">
        <v>0</v>
      </c>
      <c r="P19" s="25">
        <v>4</v>
      </c>
      <c r="Q19" s="25">
        <v>1</v>
      </c>
      <c r="R19" s="25">
        <v>4</v>
      </c>
      <c r="S19" s="25">
        <v>5</v>
      </c>
      <c r="T19" s="25">
        <v>6</v>
      </c>
      <c r="U19" s="25">
        <v>4</v>
      </c>
      <c r="V19" s="25">
        <v>24</v>
      </c>
      <c r="W19" s="25">
        <v>48</v>
      </c>
      <c r="X19" s="25">
        <v>0</v>
      </c>
      <c r="Y19" s="25">
        <v>0</v>
      </c>
      <c r="Z19" s="25">
        <v>0</v>
      </c>
      <c r="AA19" s="25">
        <v>3</v>
      </c>
      <c r="AB19" s="25">
        <v>0</v>
      </c>
      <c r="AC19" s="25">
        <v>4</v>
      </c>
      <c r="AD19" s="25">
        <v>3</v>
      </c>
      <c r="AE19" s="25">
        <v>4</v>
      </c>
      <c r="AF19" s="25">
        <v>2</v>
      </c>
      <c r="AG19" s="25">
        <v>32</v>
      </c>
      <c r="AH19" s="25">
        <v>48</v>
      </c>
      <c r="AI19" s="25">
        <v>0</v>
      </c>
      <c r="AJ19" s="25">
        <v>1</v>
      </c>
      <c r="AK19" s="25">
        <v>3</v>
      </c>
      <c r="AL19" s="25">
        <v>2</v>
      </c>
      <c r="AM19" s="25">
        <v>0</v>
      </c>
      <c r="AN19" s="25">
        <v>2</v>
      </c>
      <c r="AO19" s="25">
        <v>2</v>
      </c>
      <c r="AP19" s="25">
        <v>3</v>
      </c>
      <c r="AQ19" s="25">
        <v>2</v>
      </c>
      <c r="AR19" s="25">
        <v>0</v>
      </c>
      <c r="AS19" s="25">
        <v>33</v>
      </c>
      <c r="AT19" s="25">
        <v>0</v>
      </c>
      <c r="AU19" s="25">
        <v>16</v>
      </c>
      <c r="AV19" s="25">
        <v>12</v>
      </c>
      <c r="AW19" s="25">
        <v>0</v>
      </c>
      <c r="AX19" s="25">
        <v>1</v>
      </c>
      <c r="AY19" s="25">
        <v>1</v>
      </c>
      <c r="AZ19" s="25">
        <v>0</v>
      </c>
      <c r="BA19" s="25">
        <v>0</v>
      </c>
      <c r="BB19" s="25">
        <v>2</v>
      </c>
      <c r="BC19" s="25">
        <v>0</v>
      </c>
      <c r="BD19" s="25">
        <v>0</v>
      </c>
      <c r="BE19" s="25">
        <v>144</v>
      </c>
      <c r="BF19" s="25">
        <v>0</v>
      </c>
      <c r="BG19" s="25">
        <v>0</v>
      </c>
      <c r="BH19" s="25">
        <v>1</v>
      </c>
      <c r="BI19" s="25">
        <v>3</v>
      </c>
      <c r="BJ19" s="25">
        <v>7</v>
      </c>
      <c r="BK19" s="25">
        <v>19</v>
      </c>
      <c r="BL19" s="25">
        <v>10</v>
      </c>
      <c r="BM19" s="25">
        <v>12</v>
      </c>
      <c r="BN19" s="25">
        <v>2</v>
      </c>
      <c r="BO19" s="25">
        <v>90</v>
      </c>
      <c r="BP19" s="25">
        <v>144</v>
      </c>
      <c r="BQ19" s="25">
        <v>2</v>
      </c>
      <c r="BR19" s="25">
        <v>0</v>
      </c>
      <c r="BS19" s="25">
        <v>3</v>
      </c>
      <c r="BT19" s="25">
        <v>45</v>
      </c>
      <c r="BU19" s="25">
        <v>0</v>
      </c>
      <c r="BV19" s="25">
        <v>0</v>
      </c>
      <c r="BW19" s="25">
        <v>94</v>
      </c>
    </row>
    <row r="20" spans="1:75" s="27" customFormat="1" ht="11.1" customHeight="1" x14ac:dyDescent="0.15">
      <c r="A20" s="135" t="s">
        <v>243</v>
      </c>
      <c r="B20" s="135"/>
      <c r="C20" s="11" t="s">
        <v>22</v>
      </c>
      <c r="D20" s="29">
        <v>2247</v>
      </c>
      <c r="E20" s="30">
        <v>51</v>
      </c>
      <c r="F20" s="30">
        <v>49</v>
      </c>
      <c r="G20" s="30">
        <v>151</v>
      </c>
      <c r="H20" s="30">
        <v>1763</v>
      </c>
      <c r="I20" s="30">
        <v>2</v>
      </c>
      <c r="J20" s="30">
        <v>0</v>
      </c>
      <c r="K20" s="30">
        <v>231</v>
      </c>
      <c r="L20" s="30">
        <v>2247</v>
      </c>
      <c r="M20" s="30">
        <v>89</v>
      </c>
      <c r="N20" s="30">
        <v>106</v>
      </c>
      <c r="O20" s="30">
        <v>106</v>
      </c>
      <c r="P20" s="30">
        <v>150</v>
      </c>
      <c r="Q20" s="30">
        <v>232</v>
      </c>
      <c r="R20" s="30">
        <v>573</v>
      </c>
      <c r="S20" s="30">
        <v>407</v>
      </c>
      <c r="T20" s="30">
        <v>345</v>
      </c>
      <c r="U20" s="30">
        <v>161</v>
      </c>
      <c r="V20" s="30">
        <v>78</v>
      </c>
      <c r="W20" s="30">
        <v>2247</v>
      </c>
      <c r="X20" s="30">
        <v>78</v>
      </c>
      <c r="Y20" s="30">
        <v>2</v>
      </c>
      <c r="Z20" s="30">
        <v>22</v>
      </c>
      <c r="AA20" s="30">
        <v>231</v>
      </c>
      <c r="AB20" s="30">
        <v>272</v>
      </c>
      <c r="AC20" s="30">
        <v>636</v>
      </c>
      <c r="AD20" s="30">
        <v>124</v>
      </c>
      <c r="AE20" s="30">
        <v>241</v>
      </c>
      <c r="AF20" s="30">
        <v>34</v>
      </c>
      <c r="AG20" s="30">
        <v>607</v>
      </c>
      <c r="AH20" s="30">
        <v>2247</v>
      </c>
      <c r="AI20" s="30">
        <v>43</v>
      </c>
      <c r="AJ20" s="30">
        <v>64</v>
      </c>
      <c r="AK20" s="30">
        <v>40</v>
      </c>
      <c r="AL20" s="30">
        <v>193</v>
      </c>
      <c r="AM20" s="30">
        <v>48</v>
      </c>
      <c r="AN20" s="30">
        <v>103</v>
      </c>
      <c r="AO20" s="30">
        <v>314</v>
      </c>
      <c r="AP20" s="30">
        <v>224</v>
      </c>
      <c r="AQ20" s="30">
        <v>70</v>
      </c>
      <c r="AR20" s="30">
        <v>10</v>
      </c>
      <c r="AS20" s="30">
        <v>976</v>
      </c>
      <c r="AT20" s="30">
        <v>162</v>
      </c>
      <c r="AU20" s="30">
        <v>1749</v>
      </c>
      <c r="AV20" s="30">
        <v>1598</v>
      </c>
      <c r="AW20" s="30">
        <v>31</v>
      </c>
      <c r="AX20" s="30">
        <v>8</v>
      </c>
      <c r="AY20" s="30">
        <v>52</v>
      </c>
      <c r="AZ20" s="30">
        <v>5</v>
      </c>
      <c r="BA20" s="30">
        <v>7</v>
      </c>
      <c r="BB20" s="30">
        <v>26</v>
      </c>
      <c r="BC20" s="30">
        <v>2</v>
      </c>
      <c r="BD20" s="30">
        <v>20</v>
      </c>
      <c r="BE20" s="30">
        <v>2411</v>
      </c>
      <c r="BF20" s="30">
        <v>0</v>
      </c>
      <c r="BG20" s="30">
        <v>0</v>
      </c>
      <c r="BH20" s="30">
        <v>20</v>
      </c>
      <c r="BI20" s="30">
        <v>92</v>
      </c>
      <c r="BJ20" s="30">
        <v>209</v>
      </c>
      <c r="BK20" s="30">
        <v>614</v>
      </c>
      <c r="BL20" s="30">
        <v>546</v>
      </c>
      <c r="BM20" s="30">
        <v>394</v>
      </c>
      <c r="BN20" s="30">
        <v>105</v>
      </c>
      <c r="BO20" s="30">
        <v>431</v>
      </c>
      <c r="BP20" s="30">
        <v>2411</v>
      </c>
      <c r="BQ20" s="30">
        <v>28</v>
      </c>
      <c r="BR20" s="30">
        <v>16</v>
      </c>
      <c r="BS20" s="30">
        <v>143</v>
      </c>
      <c r="BT20" s="30">
        <v>1716</v>
      </c>
      <c r="BU20" s="30">
        <v>0</v>
      </c>
      <c r="BV20" s="30">
        <v>1</v>
      </c>
      <c r="BW20" s="30">
        <v>507</v>
      </c>
    </row>
    <row r="21" spans="1:75" s="27" customFormat="1" ht="11.1" customHeight="1" x14ac:dyDescent="0.15">
      <c r="A21" s="135"/>
      <c r="B21" s="135"/>
      <c r="C21" s="15" t="s">
        <v>23</v>
      </c>
      <c r="D21" s="29">
        <v>601</v>
      </c>
      <c r="E21" s="30">
        <v>1</v>
      </c>
      <c r="F21" s="30">
        <v>1</v>
      </c>
      <c r="G21" s="30">
        <v>42</v>
      </c>
      <c r="H21" s="30">
        <v>499</v>
      </c>
      <c r="I21" s="30">
        <v>0</v>
      </c>
      <c r="J21" s="30">
        <v>0</v>
      </c>
      <c r="K21" s="30">
        <v>58</v>
      </c>
      <c r="L21" s="30">
        <v>601</v>
      </c>
      <c r="M21" s="30">
        <v>53</v>
      </c>
      <c r="N21" s="30">
        <v>66</v>
      </c>
      <c r="O21" s="30">
        <v>42</v>
      </c>
      <c r="P21" s="30">
        <v>47</v>
      </c>
      <c r="Q21" s="30">
        <v>40</v>
      </c>
      <c r="R21" s="30">
        <v>92</v>
      </c>
      <c r="S21" s="30">
        <v>83</v>
      </c>
      <c r="T21" s="30">
        <v>95</v>
      </c>
      <c r="U21" s="30">
        <v>69</v>
      </c>
      <c r="V21" s="30">
        <v>14</v>
      </c>
      <c r="W21" s="30">
        <v>601</v>
      </c>
      <c r="X21" s="30">
        <v>49</v>
      </c>
      <c r="Y21" s="30">
        <v>0</v>
      </c>
      <c r="Z21" s="30">
        <v>6</v>
      </c>
      <c r="AA21" s="30">
        <v>96</v>
      </c>
      <c r="AB21" s="30">
        <v>79</v>
      </c>
      <c r="AC21" s="30">
        <v>144</v>
      </c>
      <c r="AD21" s="30">
        <v>30</v>
      </c>
      <c r="AE21" s="30">
        <v>48</v>
      </c>
      <c r="AF21" s="30">
        <v>14</v>
      </c>
      <c r="AG21" s="30">
        <v>135</v>
      </c>
      <c r="AH21" s="30">
        <v>601</v>
      </c>
      <c r="AI21" s="30">
        <v>7</v>
      </c>
      <c r="AJ21" s="30">
        <v>14</v>
      </c>
      <c r="AK21" s="30">
        <v>12</v>
      </c>
      <c r="AL21" s="30">
        <v>5</v>
      </c>
      <c r="AM21" s="30">
        <v>20</v>
      </c>
      <c r="AN21" s="30">
        <v>39</v>
      </c>
      <c r="AO21" s="30">
        <v>53</v>
      </c>
      <c r="AP21" s="30">
        <v>52</v>
      </c>
      <c r="AQ21" s="30">
        <v>37</v>
      </c>
      <c r="AR21" s="30">
        <v>9</v>
      </c>
      <c r="AS21" s="30">
        <v>311</v>
      </c>
      <c r="AT21" s="30">
        <v>42</v>
      </c>
      <c r="AU21" s="30">
        <v>504</v>
      </c>
      <c r="AV21" s="30">
        <v>455</v>
      </c>
      <c r="AW21" s="30">
        <v>10</v>
      </c>
      <c r="AX21" s="30">
        <v>3</v>
      </c>
      <c r="AY21" s="30">
        <v>17</v>
      </c>
      <c r="AZ21" s="30">
        <v>1</v>
      </c>
      <c r="BA21" s="30">
        <v>1</v>
      </c>
      <c r="BB21" s="30">
        <v>12</v>
      </c>
      <c r="BC21" s="30">
        <v>0</v>
      </c>
      <c r="BD21" s="30">
        <v>5</v>
      </c>
      <c r="BE21" s="30">
        <v>1893</v>
      </c>
      <c r="BF21" s="30">
        <v>0</v>
      </c>
      <c r="BG21" s="30">
        <v>0</v>
      </c>
      <c r="BH21" s="30">
        <v>15</v>
      </c>
      <c r="BI21" s="30">
        <v>70</v>
      </c>
      <c r="BJ21" s="30">
        <v>164</v>
      </c>
      <c r="BK21" s="30">
        <v>478</v>
      </c>
      <c r="BL21" s="30">
        <v>464</v>
      </c>
      <c r="BM21" s="30">
        <v>336</v>
      </c>
      <c r="BN21" s="30">
        <v>82</v>
      </c>
      <c r="BO21" s="30">
        <v>284</v>
      </c>
      <c r="BP21" s="30">
        <v>1893</v>
      </c>
      <c r="BQ21" s="30">
        <v>16</v>
      </c>
      <c r="BR21" s="30">
        <v>2</v>
      </c>
      <c r="BS21" s="30">
        <v>114</v>
      </c>
      <c r="BT21" s="30">
        <v>1394</v>
      </c>
      <c r="BU21" s="30">
        <v>0</v>
      </c>
      <c r="BV21" s="30">
        <v>0</v>
      </c>
      <c r="BW21" s="30">
        <v>367</v>
      </c>
    </row>
    <row r="22" spans="1:75" s="27" customFormat="1" ht="11.1" customHeight="1" x14ac:dyDescent="0.15">
      <c r="A22" s="136" t="s">
        <v>244</v>
      </c>
      <c r="B22" s="136"/>
      <c r="C22" s="19" t="s">
        <v>24</v>
      </c>
      <c r="D22" s="29">
        <v>1625</v>
      </c>
      <c r="E22" s="30">
        <v>49</v>
      </c>
      <c r="F22" s="30">
        <v>47</v>
      </c>
      <c r="G22" s="30">
        <v>108</v>
      </c>
      <c r="H22" s="30">
        <v>1252</v>
      </c>
      <c r="I22" s="30">
        <v>2</v>
      </c>
      <c r="J22" s="30">
        <v>0</v>
      </c>
      <c r="K22" s="30">
        <v>167</v>
      </c>
      <c r="L22" s="30">
        <v>1625</v>
      </c>
      <c r="M22" s="30">
        <v>36</v>
      </c>
      <c r="N22" s="30">
        <v>40</v>
      </c>
      <c r="O22" s="30">
        <v>63</v>
      </c>
      <c r="P22" s="30">
        <v>101</v>
      </c>
      <c r="Q22" s="30">
        <v>190</v>
      </c>
      <c r="R22" s="30">
        <v>476</v>
      </c>
      <c r="S22" s="30">
        <v>321</v>
      </c>
      <c r="T22" s="30">
        <v>249</v>
      </c>
      <c r="U22" s="30">
        <v>92</v>
      </c>
      <c r="V22" s="30">
        <v>57</v>
      </c>
      <c r="W22" s="30">
        <v>1625</v>
      </c>
      <c r="X22" s="30">
        <v>29</v>
      </c>
      <c r="Y22" s="30">
        <v>2</v>
      </c>
      <c r="Z22" s="30">
        <v>16</v>
      </c>
      <c r="AA22" s="30">
        <v>135</v>
      </c>
      <c r="AB22" s="30">
        <v>192</v>
      </c>
      <c r="AC22" s="30">
        <v>487</v>
      </c>
      <c r="AD22" s="30">
        <v>93</v>
      </c>
      <c r="AE22" s="30">
        <v>191</v>
      </c>
      <c r="AF22" s="30">
        <v>20</v>
      </c>
      <c r="AG22" s="30">
        <v>460</v>
      </c>
      <c r="AH22" s="30">
        <v>1625</v>
      </c>
      <c r="AI22" s="30">
        <v>36</v>
      </c>
      <c r="AJ22" s="30">
        <v>50</v>
      </c>
      <c r="AK22" s="30">
        <v>26</v>
      </c>
      <c r="AL22" s="30">
        <v>186</v>
      </c>
      <c r="AM22" s="30">
        <v>28</v>
      </c>
      <c r="AN22" s="30">
        <v>64</v>
      </c>
      <c r="AO22" s="30">
        <v>256</v>
      </c>
      <c r="AP22" s="30">
        <v>172</v>
      </c>
      <c r="AQ22" s="30">
        <v>33</v>
      </c>
      <c r="AR22" s="30">
        <v>1</v>
      </c>
      <c r="AS22" s="30">
        <v>654</v>
      </c>
      <c r="AT22" s="30">
        <v>119</v>
      </c>
      <c r="AU22" s="30">
        <v>1235</v>
      </c>
      <c r="AV22" s="30">
        <v>1133</v>
      </c>
      <c r="AW22" s="30">
        <v>21</v>
      </c>
      <c r="AX22" s="30">
        <v>5</v>
      </c>
      <c r="AY22" s="30">
        <v>35</v>
      </c>
      <c r="AZ22" s="30">
        <v>4</v>
      </c>
      <c r="BA22" s="30">
        <v>6</v>
      </c>
      <c r="BB22" s="30">
        <v>14</v>
      </c>
      <c r="BC22" s="30">
        <v>2</v>
      </c>
      <c r="BD22" s="30">
        <v>15</v>
      </c>
      <c r="BE22" s="30">
        <v>417</v>
      </c>
      <c r="BF22" s="30">
        <v>0</v>
      </c>
      <c r="BG22" s="30">
        <v>0</v>
      </c>
      <c r="BH22" s="30">
        <v>5</v>
      </c>
      <c r="BI22" s="30">
        <v>21</v>
      </c>
      <c r="BJ22" s="30">
        <v>44</v>
      </c>
      <c r="BK22" s="30">
        <v>120</v>
      </c>
      <c r="BL22" s="30">
        <v>70</v>
      </c>
      <c r="BM22" s="30">
        <v>51</v>
      </c>
      <c r="BN22" s="30">
        <v>22</v>
      </c>
      <c r="BO22" s="30">
        <v>84</v>
      </c>
      <c r="BP22" s="30">
        <v>417</v>
      </c>
      <c r="BQ22" s="30">
        <v>11</v>
      </c>
      <c r="BR22" s="30">
        <v>14</v>
      </c>
      <c r="BS22" s="30">
        <v>27</v>
      </c>
      <c r="BT22" s="30">
        <v>289</v>
      </c>
      <c r="BU22" s="30">
        <v>0</v>
      </c>
      <c r="BV22" s="30">
        <v>1</v>
      </c>
      <c r="BW22" s="30">
        <v>75</v>
      </c>
    </row>
    <row r="23" spans="1:75" s="27" customFormat="1" ht="11.1" customHeight="1" x14ac:dyDescent="0.15">
      <c r="A23" s="136"/>
      <c r="B23" s="136"/>
      <c r="C23" s="33" t="s">
        <v>28</v>
      </c>
      <c r="D23" s="29">
        <v>21</v>
      </c>
      <c r="E23" s="30">
        <v>1</v>
      </c>
      <c r="F23" s="30">
        <v>1</v>
      </c>
      <c r="G23" s="30">
        <v>1</v>
      </c>
      <c r="H23" s="30">
        <v>12</v>
      </c>
      <c r="I23" s="30">
        <v>0</v>
      </c>
      <c r="J23" s="30">
        <v>0</v>
      </c>
      <c r="K23" s="30">
        <v>6</v>
      </c>
      <c r="L23" s="30">
        <v>21</v>
      </c>
      <c r="M23" s="30">
        <v>0</v>
      </c>
      <c r="N23" s="30">
        <v>0</v>
      </c>
      <c r="O23" s="30">
        <v>1</v>
      </c>
      <c r="P23" s="30">
        <v>2</v>
      </c>
      <c r="Q23" s="30">
        <v>2</v>
      </c>
      <c r="R23" s="30">
        <v>5</v>
      </c>
      <c r="S23" s="30">
        <v>3</v>
      </c>
      <c r="T23" s="30">
        <v>1</v>
      </c>
      <c r="U23" s="30">
        <v>0</v>
      </c>
      <c r="V23" s="30">
        <v>7</v>
      </c>
      <c r="W23" s="30">
        <v>21</v>
      </c>
      <c r="X23" s="30">
        <v>0</v>
      </c>
      <c r="Y23" s="30">
        <v>0</v>
      </c>
      <c r="Z23" s="30">
        <v>0</v>
      </c>
      <c r="AA23" s="30">
        <v>0</v>
      </c>
      <c r="AB23" s="30">
        <v>1</v>
      </c>
      <c r="AC23" s="30">
        <v>5</v>
      </c>
      <c r="AD23" s="30">
        <v>1</v>
      </c>
      <c r="AE23" s="30">
        <v>2</v>
      </c>
      <c r="AF23" s="30">
        <v>0</v>
      </c>
      <c r="AG23" s="30">
        <v>12</v>
      </c>
      <c r="AH23" s="30">
        <v>21</v>
      </c>
      <c r="AI23" s="30">
        <v>0</v>
      </c>
      <c r="AJ23" s="30">
        <v>0</v>
      </c>
      <c r="AK23" s="30">
        <v>2</v>
      </c>
      <c r="AL23" s="30">
        <v>2</v>
      </c>
      <c r="AM23" s="30">
        <v>0</v>
      </c>
      <c r="AN23" s="30">
        <v>0</v>
      </c>
      <c r="AO23" s="30">
        <v>5</v>
      </c>
      <c r="AP23" s="30">
        <v>0</v>
      </c>
      <c r="AQ23" s="30">
        <v>0</v>
      </c>
      <c r="AR23" s="30">
        <v>0</v>
      </c>
      <c r="AS23" s="30">
        <v>11</v>
      </c>
      <c r="AT23" s="30">
        <v>1</v>
      </c>
      <c r="AU23" s="30">
        <v>10</v>
      </c>
      <c r="AV23" s="30">
        <v>10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101</v>
      </c>
      <c r="BF23" s="30">
        <v>0</v>
      </c>
      <c r="BG23" s="30">
        <v>0</v>
      </c>
      <c r="BH23" s="30">
        <v>0</v>
      </c>
      <c r="BI23" s="30">
        <v>1</v>
      </c>
      <c r="BJ23" s="30">
        <v>1</v>
      </c>
      <c r="BK23" s="30">
        <v>16</v>
      </c>
      <c r="BL23" s="30">
        <v>12</v>
      </c>
      <c r="BM23" s="30">
        <v>7</v>
      </c>
      <c r="BN23" s="30">
        <v>1</v>
      </c>
      <c r="BO23" s="30">
        <v>63</v>
      </c>
      <c r="BP23" s="30">
        <v>101</v>
      </c>
      <c r="BQ23" s="30">
        <v>1</v>
      </c>
      <c r="BR23" s="30">
        <v>0</v>
      </c>
      <c r="BS23" s="30">
        <v>2</v>
      </c>
      <c r="BT23" s="30">
        <v>33</v>
      </c>
      <c r="BU23" s="30">
        <v>0</v>
      </c>
      <c r="BV23" s="30">
        <v>0</v>
      </c>
      <c r="BW23" s="30">
        <v>65</v>
      </c>
    </row>
    <row r="24" spans="1:75" s="27" customFormat="1" ht="11.1" customHeight="1" x14ac:dyDescent="0.15">
      <c r="A24" s="135" t="s">
        <v>245</v>
      </c>
      <c r="B24" s="135"/>
      <c r="C24" s="11" t="s">
        <v>22</v>
      </c>
      <c r="D24" s="12">
        <v>3260</v>
      </c>
      <c r="E24" s="13">
        <v>73</v>
      </c>
      <c r="F24" s="13">
        <v>63</v>
      </c>
      <c r="G24" s="13">
        <v>82</v>
      </c>
      <c r="H24" s="13">
        <v>2663</v>
      </c>
      <c r="I24" s="13">
        <v>4</v>
      </c>
      <c r="J24" s="13">
        <v>6</v>
      </c>
      <c r="K24" s="13">
        <v>369</v>
      </c>
      <c r="L24" s="13">
        <v>3260</v>
      </c>
      <c r="M24" s="13">
        <v>103</v>
      </c>
      <c r="N24" s="13">
        <v>99</v>
      </c>
      <c r="O24" s="13">
        <v>154</v>
      </c>
      <c r="P24" s="13">
        <v>225</v>
      </c>
      <c r="Q24" s="13">
        <v>312</v>
      </c>
      <c r="R24" s="13">
        <v>790</v>
      </c>
      <c r="S24" s="13">
        <v>606</v>
      </c>
      <c r="T24" s="13">
        <v>536</v>
      </c>
      <c r="U24" s="13">
        <v>280</v>
      </c>
      <c r="V24" s="13">
        <v>155</v>
      </c>
      <c r="W24" s="13">
        <v>3260</v>
      </c>
      <c r="X24" s="13">
        <v>85</v>
      </c>
      <c r="Y24" s="13">
        <v>4</v>
      </c>
      <c r="Z24" s="13">
        <v>20</v>
      </c>
      <c r="AA24" s="13">
        <v>273</v>
      </c>
      <c r="AB24" s="13">
        <v>372</v>
      </c>
      <c r="AC24" s="13">
        <v>842</v>
      </c>
      <c r="AD24" s="13">
        <v>177</v>
      </c>
      <c r="AE24" s="13">
        <v>367</v>
      </c>
      <c r="AF24" s="13">
        <v>48</v>
      </c>
      <c r="AG24" s="13">
        <v>1072</v>
      </c>
      <c r="AH24" s="13">
        <v>3260</v>
      </c>
      <c r="AI24" s="13">
        <v>39</v>
      </c>
      <c r="AJ24" s="13">
        <v>124</v>
      </c>
      <c r="AK24" s="13">
        <v>54</v>
      </c>
      <c r="AL24" s="13">
        <v>308</v>
      </c>
      <c r="AM24" s="13">
        <v>71</v>
      </c>
      <c r="AN24" s="13">
        <v>157</v>
      </c>
      <c r="AO24" s="13">
        <v>423</v>
      </c>
      <c r="AP24" s="13">
        <v>279</v>
      </c>
      <c r="AQ24" s="13">
        <v>76</v>
      </c>
      <c r="AR24" s="13">
        <v>30</v>
      </c>
      <c r="AS24" s="13">
        <v>1547</v>
      </c>
      <c r="AT24" s="13">
        <v>152</v>
      </c>
      <c r="AU24" s="13">
        <v>2497</v>
      </c>
      <c r="AV24" s="13">
        <v>2292</v>
      </c>
      <c r="AW24" s="13">
        <v>27</v>
      </c>
      <c r="AX24" s="13">
        <v>16</v>
      </c>
      <c r="AY24" s="13">
        <v>77</v>
      </c>
      <c r="AZ24" s="13">
        <v>7</v>
      </c>
      <c r="BA24" s="13">
        <v>9</v>
      </c>
      <c r="BB24" s="13">
        <v>29</v>
      </c>
      <c r="BC24" s="13">
        <v>8</v>
      </c>
      <c r="BD24" s="13">
        <v>32</v>
      </c>
      <c r="BE24" s="13">
        <v>3413</v>
      </c>
      <c r="BF24" s="13">
        <v>0</v>
      </c>
      <c r="BG24" s="13">
        <v>2</v>
      </c>
      <c r="BH24" s="13">
        <v>47</v>
      </c>
      <c r="BI24" s="13">
        <v>119</v>
      </c>
      <c r="BJ24" s="13">
        <v>276</v>
      </c>
      <c r="BK24" s="13">
        <v>811</v>
      </c>
      <c r="BL24" s="13">
        <v>728</v>
      </c>
      <c r="BM24" s="13">
        <v>602</v>
      </c>
      <c r="BN24" s="13">
        <v>153</v>
      </c>
      <c r="BO24" s="13">
        <v>675</v>
      </c>
      <c r="BP24" s="13">
        <v>3413</v>
      </c>
      <c r="BQ24" s="13">
        <v>25</v>
      </c>
      <c r="BR24" s="13">
        <v>28</v>
      </c>
      <c r="BS24" s="13">
        <v>76</v>
      </c>
      <c r="BT24" s="13">
        <v>2536</v>
      </c>
      <c r="BU24" s="13">
        <v>2</v>
      </c>
      <c r="BV24" s="13">
        <v>1</v>
      </c>
      <c r="BW24" s="13">
        <v>745</v>
      </c>
    </row>
    <row r="25" spans="1:75" s="27" customFormat="1" ht="11.1" customHeight="1" x14ac:dyDescent="0.15">
      <c r="A25" s="135"/>
      <c r="B25" s="135"/>
      <c r="C25" s="15" t="s">
        <v>23</v>
      </c>
      <c r="D25" s="16">
        <v>1024</v>
      </c>
      <c r="E25" s="17">
        <v>3</v>
      </c>
      <c r="F25" s="17">
        <v>1</v>
      </c>
      <c r="G25" s="17">
        <v>17</v>
      </c>
      <c r="H25" s="17">
        <v>883</v>
      </c>
      <c r="I25" s="17">
        <v>0</v>
      </c>
      <c r="J25" s="17">
        <v>4</v>
      </c>
      <c r="K25" s="17">
        <v>116</v>
      </c>
      <c r="L25" s="17">
        <v>1024</v>
      </c>
      <c r="M25" s="17">
        <v>57</v>
      </c>
      <c r="N25" s="17">
        <v>54</v>
      </c>
      <c r="O25" s="17">
        <v>76</v>
      </c>
      <c r="P25" s="17">
        <v>89</v>
      </c>
      <c r="Q25" s="17">
        <v>85</v>
      </c>
      <c r="R25" s="17">
        <v>185</v>
      </c>
      <c r="S25" s="17">
        <v>156</v>
      </c>
      <c r="T25" s="17">
        <v>180</v>
      </c>
      <c r="U25" s="17">
        <v>105</v>
      </c>
      <c r="V25" s="17">
        <v>37</v>
      </c>
      <c r="W25" s="17">
        <v>1024</v>
      </c>
      <c r="X25" s="17">
        <v>50</v>
      </c>
      <c r="Y25" s="17">
        <v>1</v>
      </c>
      <c r="Z25" s="17">
        <v>2</v>
      </c>
      <c r="AA25" s="17">
        <v>112</v>
      </c>
      <c r="AB25" s="17">
        <v>121</v>
      </c>
      <c r="AC25" s="17">
        <v>267</v>
      </c>
      <c r="AD25" s="17">
        <v>53</v>
      </c>
      <c r="AE25" s="17">
        <v>106</v>
      </c>
      <c r="AF25" s="17">
        <v>17</v>
      </c>
      <c r="AG25" s="17">
        <v>295</v>
      </c>
      <c r="AH25" s="17">
        <v>1024</v>
      </c>
      <c r="AI25" s="17">
        <v>8</v>
      </c>
      <c r="AJ25" s="17">
        <v>42</v>
      </c>
      <c r="AK25" s="17">
        <v>22</v>
      </c>
      <c r="AL25" s="17">
        <v>2</v>
      </c>
      <c r="AM25" s="17">
        <v>30</v>
      </c>
      <c r="AN25" s="17">
        <v>88</v>
      </c>
      <c r="AO25" s="17">
        <v>88</v>
      </c>
      <c r="AP25" s="17">
        <v>77</v>
      </c>
      <c r="AQ25" s="17">
        <v>44</v>
      </c>
      <c r="AR25" s="17">
        <v>18</v>
      </c>
      <c r="AS25" s="17">
        <v>559</v>
      </c>
      <c r="AT25" s="17">
        <v>46</v>
      </c>
      <c r="AU25" s="17">
        <v>809</v>
      </c>
      <c r="AV25" s="17">
        <v>733</v>
      </c>
      <c r="AW25" s="17">
        <v>9</v>
      </c>
      <c r="AX25" s="17">
        <v>4</v>
      </c>
      <c r="AY25" s="17">
        <v>27</v>
      </c>
      <c r="AZ25" s="17">
        <v>1</v>
      </c>
      <c r="BA25" s="17">
        <v>7</v>
      </c>
      <c r="BB25" s="17">
        <v>12</v>
      </c>
      <c r="BC25" s="17">
        <v>2</v>
      </c>
      <c r="BD25" s="17">
        <v>14</v>
      </c>
      <c r="BE25" s="17">
        <v>2540</v>
      </c>
      <c r="BF25" s="17">
        <v>0</v>
      </c>
      <c r="BG25" s="17">
        <v>2</v>
      </c>
      <c r="BH25" s="17">
        <v>36</v>
      </c>
      <c r="BI25" s="17">
        <v>80</v>
      </c>
      <c r="BJ25" s="17">
        <v>210</v>
      </c>
      <c r="BK25" s="17">
        <v>613</v>
      </c>
      <c r="BL25" s="17">
        <v>560</v>
      </c>
      <c r="BM25" s="17">
        <v>466</v>
      </c>
      <c r="BN25" s="17">
        <v>124</v>
      </c>
      <c r="BO25" s="17">
        <v>449</v>
      </c>
      <c r="BP25" s="17">
        <v>2540</v>
      </c>
      <c r="BQ25" s="17">
        <v>7</v>
      </c>
      <c r="BR25" s="17">
        <v>4</v>
      </c>
      <c r="BS25" s="17">
        <v>53</v>
      </c>
      <c r="BT25" s="17">
        <v>1963</v>
      </c>
      <c r="BU25" s="17">
        <v>2</v>
      </c>
      <c r="BV25" s="17">
        <v>1</v>
      </c>
      <c r="BW25" s="17">
        <v>510</v>
      </c>
    </row>
    <row r="26" spans="1:75" s="27" customFormat="1" ht="11.1" customHeight="1" x14ac:dyDescent="0.25">
      <c r="A26" s="136" t="s">
        <v>246</v>
      </c>
      <c r="B26" s="136"/>
      <c r="C26" s="19" t="s">
        <v>24</v>
      </c>
      <c r="D26" s="20">
        <v>2196</v>
      </c>
      <c r="E26" s="21">
        <v>70</v>
      </c>
      <c r="F26" s="21">
        <v>60</v>
      </c>
      <c r="G26" s="21">
        <v>63</v>
      </c>
      <c r="H26" s="21">
        <v>1752</v>
      </c>
      <c r="I26" s="21">
        <v>4</v>
      </c>
      <c r="J26" s="21">
        <v>2</v>
      </c>
      <c r="K26" s="21">
        <v>245</v>
      </c>
      <c r="L26" s="21">
        <v>2196</v>
      </c>
      <c r="M26" s="21">
        <v>46</v>
      </c>
      <c r="N26" s="21">
        <v>45</v>
      </c>
      <c r="O26" s="21">
        <v>77</v>
      </c>
      <c r="P26" s="21">
        <v>136</v>
      </c>
      <c r="Q26" s="21">
        <v>222</v>
      </c>
      <c r="R26" s="21">
        <v>596</v>
      </c>
      <c r="S26" s="21">
        <v>446</v>
      </c>
      <c r="T26" s="21">
        <v>350</v>
      </c>
      <c r="U26" s="21">
        <v>173</v>
      </c>
      <c r="V26" s="21">
        <v>105</v>
      </c>
      <c r="W26" s="21">
        <v>2196</v>
      </c>
      <c r="X26" s="21">
        <v>35</v>
      </c>
      <c r="Y26" s="21">
        <v>3</v>
      </c>
      <c r="Z26" s="21">
        <v>18</v>
      </c>
      <c r="AA26" s="21">
        <v>158</v>
      </c>
      <c r="AB26" s="21">
        <v>247</v>
      </c>
      <c r="AC26" s="21">
        <v>571</v>
      </c>
      <c r="AD26" s="21">
        <v>122</v>
      </c>
      <c r="AE26" s="21">
        <v>256</v>
      </c>
      <c r="AF26" s="21">
        <v>29</v>
      </c>
      <c r="AG26" s="21">
        <v>757</v>
      </c>
      <c r="AH26" s="21">
        <v>2196</v>
      </c>
      <c r="AI26" s="21">
        <v>29</v>
      </c>
      <c r="AJ26" s="21">
        <v>80</v>
      </c>
      <c r="AK26" s="21">
        <v>32</v>
      </c>
      <c r="AL26" s="21">
        <v>305</v>
      </c>
      <c r="AM26" s="21">
        <v>39</v>
      </c>
      <c r="AN26" s="21">
        <v>67</v>
      </c>
      <c r="AO26" s="21">
        <v>332</v>
      </c>
      <c r="AP26" s="21">
        <v>202</v>
      </c>
      <c r="AQ26" s="21">
        <v>31</v>
      </c>
      <c r="AR26" s="21">
        <v>11</v>
      </c>
      <c r="AS26" s="21">
        <v>964</v>
      </c>
      <c r="AT26" s="21">
        <v>104</v>
      </c>
      <c r="AU26" s="21">
        <v>1665</v>
      </c>
      <c r="AV26" s="21">
        <v>1537</v>
      </c>
      <c r="AW26" s="21">
        <v>18</v>
      </c>
      <c r="AX26" s="21">
        <v>12</v>
      </c>
      <c r="AY26" s="21">
        <v>49</v>
      </c>
      <c r="AZ26" s="21">
        <v>6</v>
      </c>
      <c r="BA26" s="21">
        <v>2</v>
      </c>
      <c r="BB26" s="21">
        <v>17</v>
      </c>
      <c r="BC26" s="21">
        <v>6</v>
      </c>
      <c r="BD26" s="21">
        <v>18</v>
      </c>
      <c r="BE26" s="21">
        <v>750</v>
      </c>
      <c r="BF26" s="21">
        <v>0</v>
      </c>
      <c r="BG26" s="21">
        <v>0</v>
      </c>
      <c r="BH26" s="21">
        <v>11</v>
      </c>
      <c r="BI26" s="21">
        <v>35</v>
      </c>
      <c r="BJ26" s="21">
        <v>58</v>
      </c>
      <c r="BK26" s="21">
        <v>190</v>
      </c>
      <c r="BL26" s="21">
        <v>158</v>
      </c>
      <c r="BM26" s="21">
        <v>125</v>
      </c>
      <c r="BN26" s="21">
        <v>29</v>
      </c>
      <c r="BO26" s="21">
        <v>144</v>
      </c>
      <c r="BP26" s="21">
        <v>750</v>
      </c>
      <c r="BQ26" s="21">
        <v>17</v>
      </c>
      <c r="BR26" s="21">
        <v>24</v>
      </c>
      <c r="BS26" s="21">
        <v>21</v>
      </c>
      <c r="BT26" s="21">
        <v>535</v>
      </c>
      <c r="BU26" s="21">
        <v>0</v>
      </c>
      <c r="BV26" s="21">
        <v>0</v>
      </c>
      <c r="BW26" s="21">
        <v>153</v>
      </c>
    </row>
    <row r="27" spans="1:75" s="27" customFormat="1" ht="11.1" customHeight="1" x14ac:dyDescent="0.25">
      <c r="A27" s="136"/>
      <c r="B27" s="136"/>
      <c r="C27" s="33" t="s">
        <v>28</v>
      </c>
      <c r="D27" s="24">
        <v>40</v>
      </c>
      <c r="E27" s="25">
        <v>0</v>
      </c>
      <c r="F27" s="25">
        <v>2</v>
      </c>
      <c r="G27" s="25">
        <v>2</v>
      </c>
      <c r="H27" s="25">
        <v>28</v>
      </c>
      <c r="I27" s="25">
        <v>0</v>
      </c>
      <c r="J27" s="25">
        <v>0</v>
      </c>
      <c r="K27" s="25">
        <v>8</v>
      </c>
      <c r="L27" s="25">
        <v>40</v>
      </c>
      <c r="M27" s="25">
        <v>0</v>
      </c>
      <c r="N27" s="25">
        <v>0</v>
      </c>
      <c r="O27" s="25">
        <v>1</v>
      </c>
      <c r="P27" s="25">
        <v>0</v>
      </c>
      <c r="Q27" s="25">
        <v>5</v>
      </c>
      <c r="R27" s="25">
        <v>9</v>
      </c>
      <c r="S27" s="25">
        <v>4</v>
      </c>
      <c r="T27" s="25">
        <v>6</v>
      </c>
      <c r="U27" s="25">
        <v>2</v>
      </c>
      <c r="V27" s="25">
        <v>13</v>
      </c>
      <c r="W27" s="25">
        <v>40</v>
      </c>
      <c r="X27" s="25">
        <v>0</v>
      </c>
      <c r="Y27" s="25">
        <v>0</v>
      </c>
      <c r="Z27" s="25">
        <v>0</v>
      </c>
      <c r="AA27" s="25">
        <v>3</v>
      </c>
      <c r="AB27" s="25">
        <v>4</v>
      </c>
      <c r="AC27" s="25">
        <v>4</v>
      </c>
      <c r="AD27" s="25">
        <v>2</v>
      </c>
      <c r="AE27" s="25">
        <v>5</v>
      </c>
      <c r="AF27" s="25">
        <v>2</v>
      </c>
      <c r="AG27" s="25">
        <v>20</v>
      </c>
      <c r="AH27" s="25">
        <v>40</v>
      </c>
      <c r="AI27" s="25">
        <v>2</v>
      </c>
      <c r="AJ27" s="25">
        <v>2</v>
      </c>
      <c r="AK27" s="25">
        <v>0</v>
      </c>
      <c r="AL27" s="25">
        <v>1</v>
      </c>
      <c r="AM27" s="25">
        <v>2</v>
      </c>
      <c r="AN27" s="25">
        <v>2</v>
      </c>
      <c r="AO27" s="25">
        <v>3</v>
      </c>
      <c r="AP27" s="25">
        <v>0</v>
      </c>
      <c r="AQ27" s="25">
        <v>1</v>
      </c>
      <c r="AR27" s="25">
        <v>1</v>
      </c>
      <c r="AS27" s="25">
        <v>24</v>
      </c>
      <c r="AT27" s="25">
        <v>2</v>
      </c>
      <c r="AU27" s="25">
        <v>23</v>
      </c>
      <c r="AV27" s="25">
        <v>22</v>
      </c>
      <c r="AW27" s="25">
        <v>0</v>
      </c>
      <c r="AX27" s="25">
        <v>0</v>
      </c>
      <c r="AY27" s="25">
        <v>1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123</v>
      </c>
      <c r="BF27" s="25">
        <v>0</v>
      </c>
      <c r="BG27" s="25">
        <v>0</v>
      </c>
      <c r="BH27" s="25">
        <v>0</v>
      </c>
      <c r="BI27" s="25">
        <v>4</v>
      </c>
      <c r="BJ27" s="25">
        <v>8</v>
      </c>
      <c r="BK27" s="25">
        <v>8</v>
      </c>
      <c r="BL27" s="25">
        <v>10</v>
      </c>
      <c r="BM27" s="25">
        <v>11</v>
      </c>
      <c r="BN27" s="25">
        <v>0</v>
      </c>
      <c r="BO27" s="25">
        <v>82</v>
      </c>
      <c r="BP27" s="25">
        <v>123</v>
      </c>
      <c r="BQ27" s="25">
        <v>1</v>
      </c>
      <c r="BR27" s="25">
        <v>0</v>
      </c>
      <c r="BS27" s="25">
        <v>2</v>
      </c>
      <c r="BT27" s="25">
        <v>38</v>
      </c>
      <c r="BU27" s="25">
        <v>0</v>
      </c>
      <c r="BV27" s="25">
        <v>0</v>
      </c>
      <c r="BW27" s="25">
        <v>82</v>
      </c>
    </row>
    <row r="28" spans="1:75" s="27" customFormat="1" ht="11.1" customHeight="1" x14ac:dyDescent="0.25">
      <c r="A28" s="135" t="s">
        <v>247</v>
      </c>
      <c r="B28" s="135"/>
      <c r="C28" s="11" t="s">
        <v>22</v>
      </c>
      <c r="D28" s="12">
        <v>1563</v>
      </c>
      <c r="E28" s="13">
        <v>10</v>
      </c>
      <c r="F28" s="13">
        <v>10</v>
      </c>
      <c r="G28" s="13">
        <v>20</v>
      </c>
      <c r="H28" s="13">
        <v>1513</v>
      </c>
      <c r="I28" s="13">
        <v>1</v>
      </c>
      <c r="J28" s="13">
        <v>0</v>
      </c>
      <c r="K28" s="13">
        <v>9</v>
      </c>
      <c r="L28" s="13">
        <v>1563</v>
      </c>
      <c r="M28" s="13">
        <v>65</v>
      </c>
      <c r="N28" s="13">
        <v>58</v>
      </c>
      <c r="O28" s="13">
        <v>104</v>
      </c>
      <c r="P28" s="13">
        <v>90</v>
      </c>
      <c r="Q28" s="13">
        <v>144</v>
      </c>
      <c r="R28" s="13">
        <v>358</v>
      </c>
      <c r="S28" s="13">
        <v>290</v>
      </c>
      <c r="T28" s="13">
        <v>289</v>
      </c>
      <c r="U28" s="13">
        <v>158</v>
      </c>
      <c r="V28" s="13">
        <v>7</v>
      </c>
      <c r="W28" s="13">
        <v>1563</v>
      </c>
      <c r="X28" s="13">
        <v>49</v>
      </c>
      <c r="Y28" s="13">
        <v>2</v>
      </c>
      <c r="Z28" s="13">
        <v>26</v>
      </c>
      <c r="AA28" s="13">
        <v>171</v>
      </c>
      <c r="AB28" s="13">
        <v>194</v>
      </c>
      <c r="AC28" s="13">
        <v>380</v>
      </c>
      <c r="AD28" s="13">
        <v>81</v>
      </c>
      <c r="AE28" s="13">
        <v>168</v>
      </c>
      <c r="AF28" s="13">
        <v>28</v>
      </c>
      <c r="AG28" s="13">
        <v>464</v>
      </c>
      <c r="AH28" s="13">
        <v>1563</v>
      </c>
      <c r="AI28" s="13">
        <v>31</v>
      </c>
      <c r="AJ28" s="13">
        <v>61</v>
      </c>
      <c r="AK28" s="13">
        <v>29</v>
      </c>
      <c r="AL28" s="13">
        <v>155</v>
      </c>
      <c r="AM28" s="13">
        <v>28</v>
      </c>
      <c r="AN28" s="13">
        <v>72</v>
      </c>
      <c r="AO28" s="13">
        <v>231</v>
      </c>
      <c r="AP28" s="13">
        <v>175</v>
      </c>
      <c r="AQ28" s="13">
        <v>37</v>
      </c>
      <c r="AR28" s="13">
        <v>33</v>
      </c>
      <c r="AS28" s="13">
        <v>609</v>
      </c>
      <c r="AT28" s="13">
        <v>102</v>
      </c>
      <c r="AU28" s="13">
        <v>1550</v>
      </c>
      <c r="AV28" s="13">
        <v>1420</v>
      </c>
      <c r="AW28" s="13">
        <v>27</v>
      </c>
      <c r="AX28" s="13">
        <v>4</v>
      </c>
      <c r="AY28" s="13">
        <v>25</v>
      </c>
      <c r="AZ28" s="13">
        <v>1</v>
      </c>
      <c r="BA28" s="13">
        <v>5</v>
      </c>
      <c r="BB28" s="13">
        <v>42</v>
      </c>
      <c r="BC28" s="13">
        <v>8</v>
      </c>
      <c r="BD28" s="13">
        <v>18</v>
      </c>
      <c r="BE28" s="13">
        <v>1571</v>
      </c>
      <c r="BF28" s="13">
        <v>0</v>
      </c>
      <c r="BG28" s="13">
        <v>1</v>
      </c>
      <c r="BH28" s="13">
        <v>24</v>
      </c>
      <c r="BI28" s="13">
        <v>74</v>
      </c>
      <c r="BJ28" s="13">
        <v>125</v>
      </c>
      <c r="BK28" s="13">
        <v>427</v>
      </c>
      <c r="BL28" s="13">
        <v>434</v>
      </c>
      <c r="BM28" s="13">
        <v>346</v>
      </c>
      <c r="BN28" s="13">
        <v>101</v>
      </c>
      <c r="BO28" s="13">
        <v>39</v>
      </c>
      <c r="BP28" s="13">
        <v>1571</v>
      </c>
      <c r="BQ28" s="13">
        <v>9</v>
      </c>
      <c r="BR28" s="13">
        <v>7</v>
      </c>
      <c r="BS28" s="13">
        <v>15</v>
      </c>
      <c r="BT28" s="13">
        <v>1512</v>
      </c>
      <c r="BU28" s="13">
        <v>0</v>
      </c>
      <c r="BV28" s="13">
        <v>0</v>
      </c>
      <c r="BW28" s="13">
        <v>28</v>
      </c>
    </row>
    <row r="29" spans="1:75" s="27" customFormat="1" ht="11.1" customHeight="1" x14ac:dyDescent="0.25">
      <c r="A29" s="135"/>
      <c r="B29" s="135"/>
      <c r="C29" s="15" t="s">
        <v>23</v>
      </c>
      <c r="D29" s="16">
        <v>451</v>
      </c>
      <c r="E29" s="17">
        <v>1</v>
      </c>
      <c r="F29" s="17">
        <v>0</v>
      </c>
      <c r="G29" s="17">
        <v>2</v>
      </c>
      <c r="H29" s="17">
        <v>446</v>
      </c>
      <c r="I29" s="17">
        <v>0</v>
      </c>
      <c r="J29" s="17">
        <v>0</v>
      </c>
      <c r="K29" s="17">
        <v>2</v>
      </c>
      <c r="L29" s="17">
        <v>451</v>
      </c>
      <c r="M29" s="17">
        <v>30</v>
      </c>
      <c r="N29" s="17">
        <v>34</v>
      </c>
      <c r="O29" s="17">
        <v>54</v>
      </c>
      <c r="P29" s="17">
        <v>31</v>
      </c>
      <c r="Q29" s="17">
        <v>25</v>
      </c>
      <c r="R29" s="17">
        <v>65</v>
      </c>
      <c r="S29" s="17">
        <v>57</v>
      </c>
      <c r="T29" s="17">
        <v>89</v>
      </c>
      <c r="U29" s="17">
        <v>64</v>
      </c>
      <c r="V29" s="17">
        <v>2</v>
      </c>
      <c r="W29" s="17">
        <v>451</v>
      </c>
      <c r="X29" s="17">
        <v>20</v>
      </c>
      <c r="Y29" s="17">
        <v>1</v>
      </c>
      <c r="Z29" s="17">
        <v>1</v>
      </c>
      <c r="AA29" s="17">
        <v>65</v>
      </c>
      <c r="AB29" s="17">
        <v>65</v>
      </c>
      <c r="AC29" s="17">
        <v>86</v>
      </c>
      <c r="AD29" s="17">
        <v>24</v>
      </c>
      <c r="AE29" s="17">
        <v>48</v>
      </c>
      <c r="AF29" s="17">
        <v>13</v>
      </c>
      <c r="AG29" s="17">
        <v>128</v>
      </c>
      <c r="AH29" s="17">
        <v>451</v>
      </c>
      <c r="AI29" s="17">
        <v>10</v>
      </c>
      <c r="AJ29" s="17">
        <v>13</v>
      </c>
      <c r="AK29" s="17">
        <v>12</v>
      </c>
      <c r="AL29" s="17">
        <v>4</v>
      </c>
      <c r="AM29" s="17">
        <v>15</v>
      </c>
      <c r="AN29" s="17">
        <v>29</v>
      </c>
      <c r="AO29" s="17">
        <v>29</v>
      </c>
      <c r="AP29" s="17">
        <v>51</v>
      </c>
      <c r="AQ29" s="17">
        <v>19</v>
      </c>
      <c r="AR29" s="17">
        <v>17</v>
      </c>
      <c r="AS29" s="17">
        <v>220</v>
      </c>
      <c r="AT29" s="17">
        <v>32</v>
      </c>
      <c r="AU29" s="17">
        <v>448</v>
      </c>
      <c r="AV29" s="17">
        <v>394</v>
      </c>
      <c r="AW29" s="17">
        <v>8</v>
      </c>
      <c r="AX29" s="17">
        <v>1</v>
      </c>
      <c r="AY29" s="17">
        <v>10</v>
      </c>
      <c r="AZ29" s="17">
        <v>0</v>
      </c>
      <c r="BA29" s="17">
        <v>2</v>
      </c>
      <c r="BB29" s="17">
        <v>22</v>
      </c>
      <c r="BC29" s="17">
        <v>4</v>
      </c>
      <c r="BD29" s="17">
        <v>7</v>
      </c>
      <c r="BE29" s="17">
        <v>1229</v>
      </c>
      <c r="BF29" s="17">
        <v>0</v>
      </c>
      <c r="BG29" s="17">
        <v>1</v>
      </c>
      <c r="BH29" s="17">
        <v>21</v>
      </c>
      <c r="BI29" s="17">
        <v>57</v>
      </c>
      <c r="BJ29" s="17">
        <v>98</v>
      </c>
      <c r="BK29" s="17">
        <v>318</v>
      </c>
      <c r="BL29" s="17">
        <v>353</v>
      </c>
      <c r="BM29" s="17">
        <v>277</v>
      </c>
      <c r="BN29" s="17">
        <v>76</v>
      </c>
      <c r="BO29" s="17">
        <v>28</v>
      </c>
      <c r="BP29" s="17">
        <v>1229</v>
      </c>
      <c r="BQ29" s="17">
        <v>4</v>
      </c>
      <c r="BR29" s="17">
        <v>1</v>
      </c>
      <c r="BS29" s="17">
        <v>13</v>
      </c>
      <c r="BT29" s="17">
        <v>1191</v>
      </c>
      <c r="BU29" s="17">
        <v>0</v>
      </c>
      <c r="BV29" s="17">
        <v>0</v>
      </c>
      <c r="BW29" s="17">
        <v>20</v>
      </c>
    </row>
    <row r="30" spans="1:75" s="27" customFormat="1" ht="11.1" customHeight="1" x14ac:dyDescent="0.25">
      <c r="A30" s="136" t="s">
        <v>248</v>
      </c>
      <c r="B30" s="136"/>
      <c r="C30" s="19" t="s">
        <v>24</v>
      </c>
      <c r="D30" s="20">
        <v>1108</v>
      </c>
      <c r="E30" s="21">
        <v>9</v>
      </c>
      <c r="F30" s="21">
        <v>10</v>
      </c>
      <c r="G30" s="21">
        <v>18</v>
      </c>
      <c r="H30" s="21">
        <v>1064</v>
      </c>
      <c r="I30" s="21">
        <v>1</v>
      </c>
      <c r="J30" s="21">
        <v>0</v>
      </c>
      <c r="K30" s="21">
        <v>6</v>
      </c>
      <c r="L30" s="21">
        <v>1108</v>
      </c>
      <c r="M30" s="21">
        <v>34</v>
      </c>
      <c r="N30" s="21">
        <v>24</v>
      </c>
      <c r="O30" s="21">
        <v>50</v>
      </c>
      <c r="P30" s="21">
        <v>59</v>
      </c>
      <c r="Q30" s="21">
        <v>118</v>
      </c>
      <c r="R30" s="21">
        <v>293</v>
      </c>
      <c r="S30" s="21">
        <v>232</v>
      </c>
      <c r="T30" s="21">
        <v>200</v>
      </c>
      <c r="U30" s="21">
        <v>94</v>
      </c>
      <c r="V30" s="21">
        <v>4</v>
      </c>
      <c r="W30" s="21">
        <v>1108</v>
      </c>
      <c r="X30" s="21">
        <v>27</v>
      </c>
      <c r="Y30" s="21">
        <v>1</v>
      </c>
      <c r="Z30" s="21">
        <v>25</v>
      </c>
      <c r="AA30" s="21">
        <v>106</v>
      </c>
      <c r="AB30" s="21">
        <v>129</v>
      </c>
      <c r="AC30" s="21">
        <v>294</v>
      </c>
      <c r="AD30" s="21">
        <v>57</v>
      </c>
      <c r="AE30" s="21">
        <v>120</v>
      </c>
      <c r="AF30" s="21">
        <v>15</v>
      </c>
      <c r="AG30" s="21">
        <v>334</v>
      </c>
      <c r="AH30" s="21">
        <v>1108</v>
      </c>
      <c r="AI30" s="21">
        <v>21</v>
      </c>
      <c r="AJ30" s="21">
        <v>48</v>
      </c>
      <c r="AK30" s="21">
        <v>17</v>
      </c>
      <c r="AL30" s="21">
        <v>151</v>
      </c>
      <c r="AM30" s="21">
        <v>13</v>
      </c>
      <c r="AN30" s="21">
        <v>43</v>
      </c>
      <c r="AO30" s="21">
        <v>202</v>
      </c>
      <c r="AP30" s="21">
        <v>123</v>
      </c>
      <c r="AQ30" s="21">
        <v>18</v>
      </c>
      <c r="AR30" s="21">
        <v>16</v>
      </c>
      <c r="AS30" s="21">
        <v>386</v>
      </c>
      <c r="AT30" s="21">
        <v>70</v>
      </c>
      <c r="AU30" s="21">
        <v>1099</v>
      </c>
      <c r="AV30" s="21">
        <v>1023</v>
      </c>
      <c r="AW30" s="21">
        <v>19</v>
      </c>
      <c r="AX30" s="21">
        <v>3</v>
      </c>
      <c r="AY30" s="21">
        <v>15</v>
      </c>
      <c r="AZ30" s="21">
        <v>1</v>
      </c>
      <c r="BA30" s="21">
        <v>3</v>
      </c>
      <c r="BB30" s="21">
        <v>20</v>
      </c>
      <c r="BC30" s="21">
        <v>4</v>
      </c>
      <c r="BD30" s="21">
        <v>11</v>
      </c>
      <c r="BE30" s="21">
        <v>335</v>
      </c>
      <c r="BF30" s="21">
        <v>0</v>
      </c>
      <c r="BG30" s="21">
        <v>0</v>
      </c>
      <c r="BH30" s="21">
        <v>3</v>
      </c>
      <c r="BI30" s="21">
        <v>17</v>
      </c>
      <c r="BJ30" s="21">
        <v>26</v>
      </c>
      <c r="BK30" s="21">
        <v>109</v>
      </c>
      <c r="BL30" s="21">
        <v>80</v>
      </c>
      <c r="BM30" s="21">
        <v>68</v>
      </c>
      <c r="BN30" s="21">
        <v>25</v>
      </c>
      <c r="BO30" s="21">
        <v>7</v>
      </c>
      <c r="BP30" s="21">
        <v>335</v>
      </c>
      <c r="BQ30" s="21">
        <v>5</v>
      </c>
      <c r="BR30" s="21">
        <v>6</v>
      </c>
      <c r="BS30" s="21">
        <v>2</v>
      </c>
      <c r="BT30" s="21">
        <v>317</v>
      </c>
      <c r="BU30" s="21">
        <v>0</v>
      </c>
      <c r="BV30" s="21">
        <v>0</v>
      </c>
      <c r="BW30" s="21">
        <v>5</v>
      </c>
    </row>
    <row r="31" spans="1:75" s="27" customFormat="1" ht="11.1" customHeight="1" x14ac:dyDescent="0.25">
      <c r="A31" s="136"/>
      <c r="B31" s="136"/>
      <c r="C31" s="33" t="s">
        <v>28</v>
      </c>
      <c r="D31" s="24">
        <v>4</v>
      </c>
      <c r="E31" s="25">
        <v>0</v>
      </c>
      <c r="F31" s="25">
        <v>0</v>
      </c>
      <c r="G31" s="25">
        <v>0</v>
      </c>
      <c r="H31" s="25">
        <v>3</v>
      </c>
      <c r="I31" s="25">
        <v>0</v>
      </c>
      <c r="J31" s="25">
        <v>0</v>
      </c>
      <c r="K31" s="25">
        <v>1</v>
      </c>
      <c r="L31" s="25">
        <v>4</v>
      </c>
      <c r="M31" s="25">
        <v>1</v>
      </c>
      <c r="N31" s="25">
        <v>0</v>
      </c>
      <c r="O31" s="25">
        <v>0</v>
      </c>
      <c r="P31" s="25">
        <v>0</v>
      </c>
      <c r="Q31" s="25">
        <v>1</v>
      </c>
      <c r="R31" s="25">
        <v>0</v>
      </c>
      <c r="S31" s="25">
        <v>1</v>
      </c>
      <c r="T31" s="25">
        <v>0</v>
      </c>
      <c r="U31" s="25">
        <v>0</v>
      </c>
      <c r="V31" s="25">
        <v>1</v>
      </c>
      <c r="W31" s="25">
        <v>4</v>
      </c>
      <c r="X31" s="25">
        <v>2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2</v>
      </c>
      <c r="AH31" s="25">
        <v>4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1</v>
      </c>
      <c r="AQ31" s="25">
        <v>0</v>
      </c>
      <c r="AR31" s="25">
        <v>0</v>
      </c>
      <c r="AS31" s="25">
        <v>3</v>
      </c>
      <c r="AT31" s="25">
        <v>0</v>
      </c>
      <c r="AU31" s="25">
        <v>3</v>
      </c>
      <c r="AV31" s="25">
        <v>3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7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0</v>
      </c>
      <c r="BL31" s="25">
        <v>1</v>
      </c>
      <c r="BM31" s="25">
        <v>1</v>
      </c>
      <c r="BN31" s="25">
        <v>0</v>
      </c>
      <c r="BO31" s="25">
        <v>4</v>
      </c>
      <c r="BP31" s="25">
        <v>7</v>
      </c>
      <c r="BQ31" s="25">
        <v>0</v>
      </c>
      <c r="BR31" s="25">
        <v>0</v>
      </c>
      <c r="BS31" s="25">
        <v>0</v>
      </c>
      <c r="BT31" s="25">
        <v>4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25">
      <c r="A32" s="135" t="s">
        <v>249</v>
      </c>
      <c r="B32" s="135"/>
      <c r="C32" s="11" t="s">
        <v>22</v>
      </c>
      <c r="D32" s="12">
        <v>3227</v>
      </c>
      <c r="E32" s="13">
        <v>25</v>
      </c>
      <c r="F32" s="13">
        <v>25</v>
      </c>
      <c r="G32" s="13">
        <v>87</v>
      </c>
      <c r="H32" s="13">
        <v>3075</v>
      </c>
      <c r="I32" s="13">
        <v>3</v>
      </c>
      <c r="J32" s="13">
        <v>0</v>
      </c>
      <c r="K32" s="13">
        <v>12</v>
      </c>
      <c r="L32" s="13">
        <v>3227</v>
      </c>
      <c r="M32" s="13">
        <v>250</v>
      </c>
      <c r="N32" s="13">
        <v>135</v>
      </c>
      <c r="O32" s="13">
        <v>187</v>
      </c>
      <c r="P32" s="13">
        <v>204</v>
      </c>
      <c r="Q32" s="13">
        <v>248</v>
      </c>
      <c r="R32" s="13">
        <v>682</v>
      </c>
      <c r="S32" s="13">
        <v>634</v>
      </c>
      <c r="T32" s="13">
        <v>571</v>
      </c>
      <c r="U32" s="13">
        <v>305</v>
      </c>
      <c r="V32" s="13">
        <v>11</v>
      </c>
      <c r="W32" s="13">
        <v>3227</v>
      </c>
      <c r="X32" s="13">
        <v>176</v>
      </c>
      <c r="Y32" s="13">
        <v>6</v>
      </c>
      <c r="Z32" s="13">
        <v>42</v>
      </c>
      <c r="AA32" s="13">
        <v>298</v>
      </c>
      <c r="AB32" s="13">
        <v>353</v>
      </c>
      <c r="AC32" s="13">
        <v>655</v>
      </c>
      <c r="AD32" s="13">
        <v>170</v>
      </c>
      <c r="AE32" s="13">
        <v>327</v>
      </c>
      <c r="AF32" s="13">
        <v>56</v>
      </c>
      <c r="AG32" s="13">
        <v>1144</v>
      </c>
      <c r="AH32" s="13">
        <v>3227</v>
      </c>
      <c r="AI32" s="13">
        <v>44</v>
      </c>
      <c r="AJ32" s="13">
        <v>101</v>
      </c>
      <c r="AK32" s="13">
        <v>56</v>
      </c>
      <c r="AL32" s="13">
        <v>217</v>
      </c>
      <c r="AM32" s="13">
        <v>76</v>
      </c>
      <c r="AN32" s="13">
        <v>128</v>
      </c>
      <c r="AO32" s="13">
        <v>379</v>
      </c>
      <c r="AP32" s="13">
        <v>335</v>
      </c>
      <c r="AQ32" s="13">
        <v>79</v>
      </c>
      <c r="AR32" s="13">
        <v>30</v>
      </c>
      <c r="AS32" s="13">
        <v>1631</v>
      </c>
      <c r="AT32" s="13">
        <v>151</v>
      </c>
      <c r="AU32" s="13">
        <v>3121</v>
      </c>
      <c r="AV32" s="13">
        <v>2832</v>
      </c>
      <c r="AW32" s="13">
        <v>38</v>
      </c>
      <c r="AX32" s="13">
        <v>9</v>
      </c>
      <c r="AY32" s="13">
        <v>116</v>
      </c>
      <c r="AZ32" s="13">
        <v>1</v>
      </c>
      <c r="BA32" s="13">
        <v>14</v>
      </c>
      <c r="BB32" s="13">
        <v>54</v>
      </c>
      <c r="BC32" s="13">
        <v>20</v>
      </c>
      <c r="BD32" s="13">
        <v>37</v>
      </c>
      <c r="BE32" s="13">
        <v>3213</v>
      </c>
      <c r="BF32" s="13">
        <v>1</v>
      </c>
      <c r="BG32" s="13">
        <v>5</v>
      </c>
      <c r="BH32" s="13">
        <v>51</v>
      </c>
      <c r="BI32" s="13">
        <v>147</v>
      </c>
      <c r="BJ32" s="13">
        <v>253</v>
      </c>
      <c r="BK32" s="13">
        <v>878</v>
      </c>
      <c r="BL32" s="13">
        <v>891</v>
      </c>
      <c r="BM32" s="13">
        <v>715</v>
      </c>
      <c r="BN32" s="13">
        <v>213</v>
      </c>
      <c r="BO32" s="13">
        <v>59</v>
      </c>
      <c r="BP32" s="13">
        <v>3213</v>
      </c>
      <c r="BQ32" s="13">
        <v>18</v>
      </c>
      <c r="BR32" s="13">
        <v>23</v>
      </c>
      <c r="BS32" s="13">
        <v>80</v>
      </c>
      <c r="BT32" s="13">
        <v>3032</v>
      </c>
      <c r="BU32" s="13">
        <v>2</v>
      </c>
      <c r="BV32" s="13">
        <v>1</v>
      </c>
      <c r="BW32" s="13">
        <v>57</v>
      </c>
    </row>
    <row r="33" spans="1:75" s="27" customFormat="1" ht="11.1" customHeight="1" x14ac:dyDescent="0.25">
      <c r="A33" s="135"/>
      <c r="B33" s="135"/>
      <c r="C33" s="15" t="s">
        <v>23</v>
      </c>
      <c r="D33" s="16">
        <v>1096</v>
      </c>
      <c r="E33" s="17">
        <v>0</v>
      </c>
      <c r="F33" s="17">
        <v>3</v>
      </c>
      <c r="G33" s="17">
        <v>21</v>
      </c>
      <c r="H33" s="17">
        <v>1070</v>
      </c>
      <c r="I33" s="17">
        <v>0</v>
      </c>
      <c r="J33" s="17">
        <v>0</v>
      </c>
      <c r="K33" s="17">
        <v>2</v>
      </c>
      <c r="L33" s="17">
        <v>1096</v>
      </c>
      <c r="M33" s="17">
        <v>142</v>
      </c>
      <c r="N33" s="17">
        <v>78</v>
      </c>
      <c r="O33" s="17">
        <v>90</v>
      </c>
      <c r="P33" s="17">
        <v>71</v>
      </c>
      <c r="Q33" s="17">
        <v>57</v>
      </c>
      <c r="R33" s="17">
        <v>176</v>
      </c>
      <c r="S33" s="17">
        <v>176</v>
      </c>
      <c r="T33" s="17">
        <v>195</v>
      </c>
      <c r="U33" s="17">
        <v>108</v>
      </c>
      <c r="V33" s="17">
        <v>3</v>
      </c>
      <c r="W33" s="17">
        <v>1096</v>
      </c>
      <c r="X33" s="17">
        <v>97</v>
      </c>
      <c r="Y33" s="17">
        <v>2</v>
      </c>
      <c r="Z33" s="17">
        <v>6</v>
      </c>
      <c r="AA33" s="17">
        <v>119</v>
      </c>
      <c r="AB33" s="17">
        <v>131</v>
      </c>
      <c r="AC33" s="17">
        <v>207</v>
      </c>
      <c r="AD33" s="17">
        <v>52</v>
      </c>
      <c r="AE33" s="17">
        <v>96</v>
      </c>
      <c r="AF33" s="17">
        <v>21</v>
      </c>
      <c r="AG33" s="17">
        <v>365</v>
      </c>
      <c r="AH33" s="17">
        <v>1096</v>
      </c>
      <c r="AI33" s="17">
        <v>18</v>
      </c>
      <c r="AJ33" s="17">
        <v>36</v>
      </c>
      <c r="AK33" s="17">
        <v>14</v>
      </c>
      <c r="AL33" s="17">
        <v>4</v>
      </c>
      <c r="AM33" s="17">
        <v>33</v>
      </c>
      <c r="AN33" s="17">
        <v>73</v>
      </c>
      <c r="AO33" s="17">
        <v>65</v>
      </c>
      <c r="AP33" s="17">
        <v>87</v>
      </c>
      <c r="AQ33" s="17">
        <v>50</v>
      </c>
      <c r="AR33" s="17">
        <v>15</v>
      </c>
      <c r="AS33" s="17">
        <v>656</v>
      </c>
      <c r="AT33" s="17">
        <v>45</v>
      </c>
      <c r="AU33" s="17">
        <v>1064</v>
      </c>
      <c r="AV33" s="17">
        <v>970</v>
      </c>
      <c r="AW33" s="17">
        <v>15</v>
      </c>
      <c r="AX33" s="17">
        <v>1</v>
      </c>
      <c r="AY33" s="17">
        <v>24</v>
      </c>
      <c r="AZ33" s="17">
        <v>0</v>
      </c>
      <c r="BA33" s="17">
        <v>4</v>
      </c>
      <c r="BB33" s="17">
        <v>28</v>
      </c>
      <c r="BC33" s="17">
        <v>11</v>
      </c>
      <c r="BD33" s="17">
        <v>11</v>
      </c>
      <c r="BE33" s="17">
        <v>2305</v>
      </c>
      <c r="BF33" s="17">
        <v>1</v>
      </c>
      <c r="BG33" s="17">
        <v>4</v>
      </c>
      <c r="BH33" s="17">
        <v>39</v>
      </c>
      <c r="BI33" s="17">
        <v>99</v>
      </c>
      <c r="BJ33" s="17">
        <v>168</v>
      </c>
      <c r="BK33" s="17">
        <v>577</v>
      </c>
      <c r="BL33" s="17">
        <v>678</v>
      </c>
      <c r="BM33" s="17">
        <v>543</v>
      </c>
      <c r="BN33" s="17">
        <v>158</v>
      </c>
      <c r="BO33" s="17">
        <v>38</v>
      </c>
      <c r="BP33" s="17">
        <v>2305</v>
      </c>
      <c r="BQ33" s="17">
        <v>9</v>
      </c>
      <c r="BR33" s="17">
        <v>4</v>
      </c>
      <c r="BS33" s="17">
        <v>45</v>
      </c>
      <c r="BT33" s="17">
        <v>2210</v>
      </c>
      <c r="BU33" s="17">
        <v>1</v>
      </c>
      <c r="BV33" s="17">
        <v>1</v>
      </c>
      <c r="BW33" s="17">
        <v>35</v>
      </c>
    </row>
    <row r="34" spans="1:75" s="27" customFormat="1" ht="11.1" customHeight="1" x14ac:dyDescent="0.25">
      <c r="A34" s="136" t="s">
        <v>250</v>
      </c>
      <c r="B34" s="136"/>
      <c r="C34" s="19" t="s">
        <v>24</v>
      </c>
      <c r="D34" s="20">
        <v>2099</v>
      </c>
      <c r="E34" s="21">
        <v>25</v>
      </c>
      <c r="F34" s="21">
        <v>22</v>
      </c>
      <c r="G34" s="21">
        <v>64</v>
      </c>
      <c r="H34" s="21">
        <v>1975</v>
      </c>
      <c r="I34" s="21">
        <v>3</v>
      </c>
      <c r="J34" s="21">
        <v>0</v>
      </c>
      <c r="K34" s="21">
        <v>10</v>
      </c>
      <c r="L34" s="21">
        <v>2099</v>
      </c>
      <c r="M34" s="21">
        <v>108</v>
      </c>
      <c r="N34" s="21">
        <v>55</v>
      </c>
      <c r="O34" s="21">
        <v>95</v>
      </c>
      <c r="P34" s="21">
        <v>130</v>
      </c>
      <c r="Q34" s="21">
        <v>186</v>
      </c>
      <c r="R34" s="21">
        <v>501</v>
      </c>
      <c r="S34" s="21">
        <v>453</v>
      </c>
      <c r="T34" s="21">
        <v>368</v>
      </c>
      <c r="U34" s="21">
        <v>195</v>
      </c>
      <c r="V34" s="21">
        <v>8</v>
      </c>
      <c r="W34" s="21">
        <v>2099</v>
      </c>
      <c r="X34" s="21">
        <v>79</v>
      </c>
      <c r="Y34" s="21">
        <v>4</v>
      </c>
      <c r="Z34" s="21">
        <v>36</v>
      </c>
      <c r="AA34" s="21">
        <v>175</v>
      </c>
      <c r="AB34" s="21">
        <v>218</v>
      </c>
      <c r="AC34" s="21">
        <v>443</v>
      </c>
      <c r="AD34" s="21">
        <v>118</v>
      </c>
      <c r="AE34" s="21">
        <v>230</v>
      </c>
      <c r="AF34" s="21">
        <v>35</v>
      </c>
      <c r="AG34" s="21">
        <v>761</v>
      </c>
      <c r="AH34" s="21">
        <v>2099</v>
      </c>
      <c r="AI34" s="21">
        <v>26</v>
      </c>
      <c r="AJ34" s="21">
        <v>62</v>
      </c>
      <c r="AK34" s="21">
        <v>42</v>
      </c>
      <c r="AL34" s="21">
        <v>211</v>
      </c>
      <c r="AM34" s="21">
        <v>42</v>
      </c>
      <c r="AN34" s="21">
        <v>55</v>
      </c>
      <c r="AO34" s="21">
        <v>311</v>
      </c>
      <c r="AP34" s="21">
        <v>245</v>
      </c>
      <c r="AQ34" s="21">
        <v>29</v>
      </c>
      <c r="AR34" s="21">
        <v>15</v>
      </c>
      <c r="AS34" s="21">
        <v>956</v>
      </c>
      <c r="AT34" s="21">
        <v>105</v>
      </c>
      <c r="AU34" s="21">
        <v>2029</v>
      </c>
      <c r="AV34" s="21">
        <v>1841</v>
      </c>
      <c r="AW34" s="21">
        <v>21</v>
      </c>
      <c r="AX34" s="21">
        <v>8</v>
      </c>
      <c r="AY34" s="21">
        <v>89</v>
      </c>
      <c r="AZ34" s="21">
        <v>1</v>
      </c>
      <c r="BA34" s="21">
        <v>10</v>
      </c>
      <c r="BB34" s="21">
        <v>26</v>
      </c>
      <c r="BC34" s="21">
        <v>9</v>
      </c>
      <c r="BD34" s="21">
        <v>24</v>
      </c>
      <c r="BE34" s="21">
        <v>882</v>
      </c>
      <c r="BF34" s="21">
        <v>0</v>
      </c>
      <c r="BG34" s="21">
        <v>1</v>
      </c>
      <c r="BH34" s="21">
        <v>12</v>
      </c>
      <c r="BI34" s="21">
        <v>48</v>
      </c>
      <c r="BJ34" s="21">
        <v>83</v>
      </c>
      <c r="BK34" s="21">
        <v>294</v>
      </c>
      <c r="BL34" s="21">
        <v>210</v>
      </c>
      <c r="BM34" s="21">
        <v>170</v>
      </c>
      <c r="BN34" s="21">
        <v>54</v>
      </c>
      <c r="BO34" s="21">
        <v>10</v>
      </c>
      <c r="BP34" s="21">
        <v>882</v>
      </c>
      <c r="BQ34" s="21">
        <v>9</v>
      </c>
      <c r="BR34" s="21">
        <v>19</v>
      </c>
      <c r="BS34" s="21">
        <v>35</v>
      </c>
      <c r="BT34" s="21">
        <v>807</v>
      </c>
      <c r="BU34" s="21">
        <v>1</v>
      </c>
      <c r="BV34" s="21">
        <v>0</v>
      </c>
      <c r="BW34" s="21">
        <v>11</v>
      </c>
    </row>
    <row r="35" spans="1:75" s="27" customFormat="1" ht="11.1" customHeight="1" x14ac:dyDescent="0.25">
      <c r="A35" s="136"/>
      <c r="B35" s="136"/>
      <c r="C35" s="33" t="s">
        <v>28</v>
      </c>
      <c r="D35" s="24">
        <v>32</v>
      </c>
      <c r="E35" s="25">
        <v>0</v>
      </c>
      <c r="F35" s="25">
        <v>0</v>
      </c>
      <c r="G35" s="25">
        <v>2</v>
      </c>
      <c r="H35" s="25">
        <v>30</v>
      </c>
      <c r="I35" s="25">
        <v>0</v>
      </c>
      <c r="J35" s="25">
        <v>0</v>
      </c>
      <c r="K35" s="25">
        <v>0</v>
      </c>
      <c r="L35" s="25">
        <v>32</v>
      </c>
      <c r="M35" s="25">
        <v>0</v>
      </c>
      <c r="N35" s="25">
        <v>2</v>
      </c>
      <c r="O35" s="25">
        <v>2</v>
      </c>
      <c r="P35" s="25">
        <v>3</v>
      </c>
      <c r="Q35" s="25">
        <v>5</v>
      </c>
      <c r="R35" s="25">
        <v>5</v>
      </c>
      <c r="S35" s="25">
        <v>5</v>
      </c>
      <c r="T35" s="25">
        <v>8</v>
      </c>
      <c r="U35" s="25">
        <v>2</v>
      </c>
      <c r="V35" s="25">
        <v>0</v>
      </c>
      <c r="W35" s="25">
        <v>32</v>
      </c>
      <c r="X35" s="25">
        <v>0</v>
      </c>
      <c r="Y35" s="25">
        <v>0</v>
      </c>
      <c r="Z35" s="25">
        <v>0</v>
      </c>
      <c r="AA35" s="25">
        <v>4</v>
      </c>
      <c r="AB35" s="25">
        <v>4</v>
      </c>
      <c r="AC35" s="25">
        <v>5</v>
      </c>
      <c r="AD35" s="25">
        <v>0</v>
      </c>
      <c r="AE35" s="25">
        <v>1</v>
      </c>
      <c r="AF35" s="25">
        <v>0</v>
      </c>
      <c r="AG35" s="25">
        <v>18</v>
      </c>
      <c r="AH35" s="25">
        <v>32</v>
      </c>
      <c r="AI35" s="25">
        <v>0</v>
      </c>
      <c r="AJ35" s="25">
        <v>3</v>
      </c>
      <c r="AK35" s="25">
        <v>0</v>
      </c>
      <c r="AL35" s="25">
        <v>2</v>
      </c>
      <c r="AM35" s="25">
        <v>1</v>
      </c>
      <c r="AN35" s="25">
        <v>0</v>
      </c>
      <c r="AO35" s="25">
        <v>3</v>
      </c>
      <c r="AP35" s="25">
        <v>3</v>
      </c>
      <c r="AQ35" s="25">
        <v>0</v>
      </c>
      <c r="AR35" s="25">
        <v>0</v>
      </c>
      <c r="AS35" s="25">
        <v>19</v>
      </c>
      <c r="AT35" s="25">
        <v>1</v>
      </c>
      <c r="AU35" s="25">
        <v>28</v>
      </c>
      <c r="AV35" s="25">
        <v>21</v>
      </c>
      <c r="AW35" s="25">
        <v>2</v>
      </c>
      <c r="AX35" s="25">
        <v>0</v>
      </c>
      <c r="AY35" s="25">
        <v>3</v>
      </c>
      <c r="AZ35" s="25">
        <v>0</v>
      </c>
      <c r="BA35" s="25">
        <v>0</v>
      </c>
      <c r="BB35" s="25">
        <v>0</v>
      </c>
      <c r="BC35" s="25">
        <v>0</v>
      </c>
      <c r="BD35" s="25">
        <v>2</v>
      </c>
      <c r="BE35" s="25">
        <v>26</v>
      </c>
      <c r="BF35" s="25">
        <v>0</v>
      </c>
      <c r="BG35" s="25">
        <v>0</v>
      </c>
      <c r="BH35" s="25">
        <v>0</v>
      </c>
      <c r="BI35" s="25">
        <v>0</v>
      </c>
      <c r="BJ35" s="25">
        <v>2</v>
      </c>
      <c r="BK35" s="25">
        <v>7</v>
      </c>
      <c r="BL35" s="25">
        <v>3</v>
      </c>
      <c r="BM35" s="25">
        <v>2</v>
      </c>
      <c r="BN35" s="25">
        <v>1</v>
      </c>
      <c r="BO35" s="25">
        <v>11</v>
      </c>
      <c r="BP35" s="25">
        <v>26</v>
      </c>
      <c r="BQ35" s="25">
        <v>0</v>
      </c>
      <c r="BR35" s="25">
        <v>0</v>
      </c>
      <c r="BS35" s="25">
        <v>0</v>
      </c>
      <c r="BT35" s="25">
        <v>15</v>
      </c>
      <c r="BU35" s="25">
        <v>0</v>
      </c>
      <c r="BV35" s="25">
        <v>0</v>
      </c>
      <c r="BW35" s="25">
        <v>11</v>
      </c>
    </row>
    <row r="36" spans="1:75" s="27" customFormat="1" ht="11.1" customHeight="1" x14ac:dyDescent="0.25">
      <c r="A36" s="135" t="s">
        <v>251</v>
      </c>
      <c r="B36" s="135"/>
      <c r="C36" s="11" t="s">
        <v>22</v>
      </c>
      <c r="D36" s="12">
        <v>7033</v>
      </c>
      <c r="E36" s="13">
        <v>166</v>
      </c>
      <c r="F36" s="13">
        <v>114</v>
      </c>
      <c r="G36" s="13">
        <v>589</v>
      </c>
      <c r="H36" s="13">
        <v>5482</v>
      </c>
      <c r="I36" s="13">
        <v>1</v>
      </c>
      <c r="J36" s="13">
        <v>10</v>
      </c>
      <c r="K36" s="13">
        <v>671</v>
      </c>
      <c r="L36" s="13">
        <v>7033</v>
      </c>
      <c r="M36" s="13">
        <v>216</v>
      </c>
      <c r="N36" s="13">
        <v>211</v>
      </c>
      <c r="O36" s="13">
        <v>306</v>
      </c>
      <c r="P36" s="13">
        <v>402</v>
      </c>
      <c r="Q36" s="13">
        <v>586</v>
      </c>
      <c r="R36" s="13">
        <v>1697</v>
      </c>
      <c r="S36" s="13">
        <v>1356</v>
      </c>
      <c r="T36" s="13">
        <v>1297</v>
      </c>
      <c r="U36" s="13">
        <v>728</v>
      </c>
      <c r="V36" s="13">
        <v>234</v>
      </c>
      <c r="W36" s="13">
        <v>7033</v>
      </c>
      <c r="X36" s="13">
        <v>183</v>
      </c>
      <c r="Y36" s="13">
        <v>13</v>
      </c>
      <c r="Z36" s="13">
        <v>112</v>
      </c>
      <c r="AA36" s="13">
        <v>842</v>
      </c>
      <c r="AB36" s="13">
        <v>1065</v>
      </c>
      <c r="AC36" s="13">
        <v>1732</v>
      </c>
      <c r="AD36" s="13">
        <v>325</v>
      </c>
      <c r="AE36" s="13">
        <v>547</v>
      </c>
      <c r="AF36" s="13">
        <v>81</v>
      </c>
      <c r="AG36" s="13">
        <v>2133</v>
      </c>
      <c r="AH36" s="13">
        <v>7033</v>
      </c>
      <c r="AI36" s="13">
        <v>142</v>
      </c>
      <c r="AJ36" s="13">
        <v>220</v>
      </c>
      <c r="AK36" s="13">
        <v>98</v>
      </c>
      <c r="AL36" s="13">
        <v>644</v>
      </c>
      <c r="AM36" s="13">
        <v>147</v>
      </c>
      <c r="AN36" s="13">
        <v>333</v>
      </c>
      <c r="AO36" s="13">
        <v>1002</v>
      </c>
      <c r="AP36" s="13">
        <v>842</v>
      </c>
      <c r="AQ36" s="13">
        <v>198</v>
      </c>
      <c r="AR36" s="13">
        <v>279</v>
      </c>
      <c r="AS36" s="13">
        <v>2683</v>
      </c>
      <c r="AT36" s="13">
        <v>445</v>
      </c>
      <c r="AU36" s="13">
        <v>5699</v>
      </c>
      <c r="AV36" s="13">
        <v>5080</v>
      </c>
      <c r="AW36" s="13">
        <v>75</v>
      </c>
      <c r="AX36" s="13">
        <v>47</v>
      </c>
      <c r="AY36" s="13">
        <v>195</v>
      </c>
      <c r="AZ36" s="13">
        <v>21</v>
      </c>
      <c r="BA36" s="13">
        <v>43</v>
      </c>
      <c r="BB36" s="13">
        <v>128</v>
      </c>
      <c r="BC36" s="13">
        <v>14</v>
      </c>
      <c r="BD36" s="13">
        <v>96</v>
      </c>
      <c r="BE36" s="13">
        <v>7146</v>
      </c>
      <c r="BF36" s="13">
        <v>0</v>
      </c>
      <c r="BG36" s="13">
        <v>10</v>
      </c>
      <c r="BH36" s="13">
        <v>88</v>
      </c>
      <c r="BI36" s="13">
        <v>225</v>
      </c>
      <c r="BJ36" s="13">
        <v>523</v>
      </c>
      <c r="BK36" s="13">
        <v>1749</v>
      </c>
      <c r="BL36" s="13">
        <v>1683</v>
      </c>
      <c r="BM36" s="13">
        <v>1295</v>
      </c>
      <c r="BN36" s="13">
        <v>392</v>
      </c>
      <c r="BO36" s="13">
        <v>1181</v>
      </c>
      <c r="BP36" s="13">
        <v>7146</v>
      </c>
      <c r="BQ36" s="13">
        <v>53</v>
      </c>
      <c r="BR36" s="13">
        <v>53</v>
      </c>
      <c r="BS36" s="13">
        <v>515</v>
      </c>
      <c r="BT36" s="13">
        <v>5297</v>
      </c>
      <c r="BU36" s="13">
        <v>4</v>
      </c>
      <c r="BV36" s="13">
        <v>11</v>
      </c>
      <c r="BW36" s="13">
        <v>1213</v>
      </c>
    </row>
    <row r="37" spans="1:75" s="27" customFormat="1" ht="11.1" customHeight="1" x14ac:dyDescent="0.25">
      <c r="A37" s="135"/>
      <c r="B37" s="135"/>
      <c r="C37" s="15" t="s">
        <v>23</v>
      </c>
      <c r="D37" s="16">
        <v>1998</v>
      </c>
      <c r="E37" s="17">
        <v>3</v>
      </c>
      <c r="F37" s="17">
        <v>2</v>
      </c>
      <c r="G37" s="17">
        <v>135</v>
      </c>
      <c r="H37" s="17">
        <v>1651</v>
      </c>
      <c r="I37" s="17">
        <v>0</v>
      </c>
      <c r="J37" s="17">
        <v>4</v>
      </c>
      <c r="K37" s="17">
        <v>203</v>
      </c>
      <c r="L37" s="17">
        <v>1998</v>
      </c>
      <c r="M37" s="17">
        <v>126</v>
      </c>
      <c r="N37" s="17">
        <v>127</v>
      </c>
      <c r="O37" s="17">
        <v>140</v>
      </c>
      <c r="P37" s="17">
        <v>121</v>
      </c>
      <c r="Q37" s="17">
        <v>118</v>
      </c>
      <c r="R37" s="17">
        <v>296</v>
      </c>
      <c r="S37" s="17">
        <v>326</v>
      </c>
      <c r="T37" s="17">
        <v>393</v>
      </c>
      <c r="U37" s="17">
        <v>286</v>
      </c>
      <c r="V37" s="17">
        <v>65</v>
      </c>
      <c r="W37" s="17">
        <v>1998</v>
      </c>
      <c r="X37" s="17">
        <v>106</v>
      </c>
      <c r="Y37" s="17">
        <v>3</v>
      </c>
      <c r="Z37" s="17">
        <v>23</v>
      </c>
      <c r="AA37" s="17">
        <v>304</v>
      </c>
      <c r="AB37" s="17">
        <v>322</v>
      </c>
      <c r="AC37" s="17">
        <v>412</v>
      </c>
      <c r="AD37" s="17">
        <v>101</v>
      </c>
      <c r="AE37" s="17">
        <v>139</v>
      </c>
      <c r="AF37" s="17">
        <v>29</v>
      </c>
      <c r="AG37" s="17">
        <v>559</v>
      </c>
      <c r="AH37" s="17">
        <v>1998</v>
      </c>
      <c r="AI37" s="17">
        <v>47</v>
      </c>
      <c r="AJ37" s="17">
        <v>56</v>
      </c>
      <c r="AK37" s="17">
        <v>38</v>
      </c>
      <c r="AL37" s="17">
        <v>6</v>
      </c>
      <c r="AM37" s="17">
        <v>53</v>
      </c>
      <c r="AN37" s="17">
        <v>165</v>
      </c>
      <c r="AO37" s="17">
        <v>138</v>
      </c>
      <c r="AP37" s="17">
        <v>237</v>
      </c>
      <c r="AQ37" s="17">
        <v>104</v>
      </c>
      <c r="AR37" s="17">
        <v>114</v>
      </c>
      <c r="AS37" s="17">
        <v>924</v>
      </c>
      <c r="AT37" s="17">
        <v>116</v>
      </c>
      <c r="AU37" s="17">
        <v>1648</v>
      </c>
      <c r="AV37" s="17">
        <v>1424</v>
      </c>
      <c r="AW37" s="17">
        <v>29</v>
      </c>
      <c r="AX37" s="17">
        <v>11</v>
      </c>
      <c r="AY37" s="17">
        <v>49</v>
      </c>
      <c r="AZ37" s="17">
        <v>9</v>
      </c>
      <c r="BA37" s="17">
        <v>10</v>
      </c>
      <c r="BB37" s="17">
        <v>63</v>
      </c>
      <c r="BC37" s="17">
        <v>5</v>
      </c>
      <c r="BD37" s="17">
        <v>48</v>
      </c>
      <c r="BE37" s="17">
        <v>5709</v>
      </c>
      <c r="BF37" s="17">
        <v>0</v>
      </c>
      <c r="BG37" s="17">
        <v>5</v>
      </c>
      <c r="BH37" s="17">
        <v>71</v>
      </c>
      <c r="BI37" s="17">
        <v>183</v>
      </c>
      <c r="BJ37" s="17">
        <v>408</v>
      </c>
      <c r="BK37" s="17">
        <v>1400</v>
      </c>
      <c r="BL37" s="17">
        <v>1420</v>
      </c>
      <c r="BM37" s="17">
        <v>1104</v>
      </c>
      <c r="BN37" s="17">
        <v>319</v>
      </c>
      <c r="BO37" s="17">
        <v>799</v>
      </c>
      <c r="BP37" s="17">
        <v>5709</v>
      </c>
      <c r="BQ37" s="17">
        <v>20</v>
      </c>
      <c r="BR37" s="17">
        <v>9</v>
      </c>
      <c r="BS37" s="17">
        <v>418</v>
      </c>
      <c r="BT37" s="17">
        <v>4389</v>
      </c>
      <c r="BU37" s="17">
        <v>3</v>
      </c>
      <c r="BV37" s="17">
        <v>9</v>
      </c>
      <c r="BW37" s="17">
        <v>861</v>
      </c>
    </row>
    <row r="38" spans="1:75" s="27" customFormat="1" ht="11.1" customHeight="1" x14ac:dyDescent="0.25">
      <c r="A38" s="136" t="s">
        <v>252</v>
      </c>
      <c r="B38" s="136"/>
      <c r="C38" s="19" t="s">
        <v>24</v>
      </c>
      <c r="D38" s="20">
        <v>4965</v>
      </c>
      <c r="E38" s="21">
        <v>159</v>
      </c>
      <c r="F38" s="21">
        <v>111</v>
      </c>
      <c r="G38" s="21">
        <v>448</v>
      </c>
      <c r="H38" s="21">
        <v>3787</v>
      </c>
      <c r="I38" s="21">
        <v>1</v>
      </c>
      <c r="J38" s="21">
        <v>6</v>
      </c>
      <c r="K38" s="21">
        <v>453</v>
      </c>
      <c r="L38" s="21">
        <v>4965</v>
      </c>
      <c r="M38" s="21">
        <v>89</v>
      </c>
      <c r="N38" s="21">
        <v>83</v>
      </c>
      <c r="O38" s="21">
        <v>164</v>
      </c>
      <c r="P38" s="21">
        <v>280</v>
      </c>
      <c r="Q38" s="21">
        <v>462</v>
      </c>
      <c r="R38" s="21">
        <v>1386</v>
      </c>
      <c r="S38" s="21">
        <v>1013</v>
      </c>
      <c r="T38" s="21">
        <v>895</v>
      </c>
      <c r="U38" s="21">
        <v>437</v>
      </c>
      <c r="V38" s="21">
        <v>156</v>
      </c>
      <c r="W38" s="21">
        <v>4965</v>
      </c>
      <c r="X38" s="21">
        <v>76</v>
      </c>
      <c r="Y38" s="21">
        <v>10</v>
      </c>
      <c r="Z38" s="21">
        <v>89</v>
      </c>
      <c r="AA38" s="21">
        <v>532</v>
      </c>
      <c r="AB38" s="21">
        <v>735</v>
      </c>
      <c r="AC38" s="21">
        <v>1308</v>
      </c>
      <c r="AD38" s="21">
        <v>224</v>
      </c>
      <c r="AE38" s="21">
        <v>403</v>
      </c>
      <c r="AF38" s="21">
        <v>52</v>
      </c>
      <c r="AG38" s="21">
        <v>1536</v>
      </c>
      <c r="AH38" s="21">
        <v>4965</v>
      </c>
      <c r="AI38" s="21">
        <v>94</v>
      </c>
      <c r="AJ38" s="21">
        <v>162</v>
      </c>
      <c r="AK38" s="21">
        <v>60</v>
      </c>
      <c r="AL38" s="21">
        <v>634</v>
      </c>
      <c r="AM38" s="21">
        <v>90</v>
      </c>
      <c r="AN38" s="21">
        <v>166</v>
      </c>
      <c r="AO38" s="21">
        <v>858</v>
      </c>
      <c r="AP38" s="21">
        <v>594</v>
      </c>
      <c r="AQ38" s="21">
        <v>94</v>
      </c>
      <c r="AR38" s="21">
        <v>162</v>
      </c>
      <c r="AS38" s="21">
        <v>1726</v>
      </c>
      <c r="AT38" s="21">
        <v>325</v>
      </c>
      <c r="AU38" s="21">
        <v>4012</v>
      </c>
      <c r="AV38" s="21">
        <v>3621</v>
      </c>
      <c r="AW38" s="21">
        <v>46</v>
      </c>
      <c r="AX38" s="21">
        <v>36</v>
      </c>
      <c r="AY38" s="21">
        <v>145</v>
      </c>
      <c r="AZ38" s="21">
        <v>12</v>
      </c>
      <c r="BA38" s="21">
        <v>33</v>
      </c>
      <c r="BB38" s="21">
        <v>62</v>
      </c>
      <c r="BC38" s="21">
        <v>9</v>
      </c>
      <c r="BD38" s="21">
        <v>48</v>
      </c>
      <c r="BE38" s="21">
        <v>1254</v>
      </c>
      <c r="BF38" s="21">
        <v>0</v>
      </c>
      <c r="BG38" s="21">
        <v>5</v>
      </c>
      <c r="BH38" s="21">
        <v>17</v>
      </c>
      <c r="BI38" s="21">
        <v>39</v>
      </c>
      <c r="BJ38" s="21">
        <v>113</v>
      </c>
      <c r="BK38" s="21">
        <v>338</v>
      </c>
      <c r="BL38" s="21">
        <v>242</v>
      </c>
      <c r="BM38" s="21">
        <v>180</v>
      </c>
      <c r="BN38" s="21">
        <v>73</v>
      </c>
      <c r="BO38" s="21">
        <v>247</v>
      </c>
      <c r="BP38" s="21">
        <v>1254</v>
      </c>
      <c r="BQ38" s="21">
        <v>32</v>
      </c>
      <c r="BR38" s="21">
        <v>44</v>
      </c>
      <c r="BS38" s="21">
        <v>90</v>
      </c>
      <c r="BT38" s="21">
        <v>850</v>
      </c>
      <c r="BU38" s="21">
        <v>1</v>
      </c>
      <c r="BV38" s="21">
        <v>2</v>
      </c>
      <c r="BW38" s="21">
        <v>235</v>
      </c>
    </row>
    <row r="39" spans="1:75" s="27" customFormat="1" ht="11.1" customHeight="1" x14ac:dyDescent="0.25">
      <c r="A39" s="136"/>
      <c r="B39" s="136"/>
      <c r="C39" s="33" t="s">
        <v>28</v>
      </c>
      <c r="D39" s="24">
        <v>70</v>
      </c>
      <c r="E39" s="25">
        <v>4</v>
      </c>
      <c r="F39" s="25">
        <v>1</v>
      </c>
      <c r="G39" s="25">
        <v>6</v>
      </c>
      <c r="H39" s="25">
        <v>44</v>
      </c>
      <c r="I39" s="25">
        <v>0</v>
      </c>
      <c r="J39" s="25">
        <v>0</v>
      </c>
      <c r="K39" s="25">
        <v>15</v>
      </c>
      <c r="L39" s="25">
        <v>70</v>
      </c>
      <c r="M39" s="25">
        <v>1</v>
      </c>
      <c r="N39" s="25">
        <v>1</v>
      </c>
      <c r="O39" s="25">
        <v>2</v>
      </c>
      <c r="P39" s="25">
        <v>1</v>
      </c>
      <c r="Q39" s="25">
        <v>6</v>
      </c>
      <c r="R39" s="25">
        <v>15</v>
      </c>
      <c r="S39" s="25">
        <v>17</v>
      </c>
      <c r="T39" s="25">
        <v>9</v>
      </c>
      <c r="U39" s="25">
        <v>5</v>
      </c>
      <c r="V39" s="25">
        <v>13</v>
      </c>
      <c r="W39" s="25">
        <v>70</v>
      </c>
      <c r="X39" s="25">
        <v>1</v>
      </c>
      <c r="Y39" s="25">
        <v>0</v>
      </c>
      <c r="Z39" s="25">
        <v>0</v>
      </c>
      <c r="AA39" s="25">
        <v>6</v>
      </c>
      <c r="AB39" s="25">
        <v>8</v>
      </c>
      <c r="AC39" s="25">
        <v>12</v>
      </c>
      <c r="AD39" s="25">
        <v>0</v>
      </c>
      <c r="AE39" s="25">
        <v>5</v>
      </c>
      <c r="AF39" s="25">
        <v>0</v>
      </c>
      <c r="AG39" s="25">
        <v>38</v>
      </c>
      <c r="AH39" s="25">
        <v>70</v>
      </c>
      <c r="AI39" s="25">
        <v>1</v>
      </c>
      <c r="AJ39" s="25">
        <v>2</v>
      </c>
      <c r="AK39" s="25">
        <v>0</v>
      </c>
      <c r="AL39" s="25">
        <v>4</v>
      </c>
      <c r="AM39" s="25">
        <v>4</v>
      </c>
      <c r="AN39" s="25">
        <v>2</v>
      </c>
      <c r="AO39" s="25">
        <v>6</v>
      </c>
      <c r="AP39" s="25">
        <v>11</v>
      </c>
      <c r="AQ39" s="25">
        <v>0</v>
      </c>
      <c r="AR39" s="25">
        <v>3</v>
      </c>
      <c r="AS39" s="25">
        <v>33</v>
      </c>
      <c r="AT39" s="25">
        <v>4</v>
      </c>
      <c r="AU39" s="25">
        <v>39</v>
      </c>
      <c r="AV39" s="25">
        <v>35</v>
      </c>
      <c r="AW39" s="25">
        <v>0</v>
      </c>
      <c r="AX39" s="25">
        <v>0</v>
      </c>
      <c r="AY39" s="25">
        <v>1</v>
      </c>
      <c r="AZ39" s="25">
        <v>0</v>
      </c>
      <c r="BA39" s="25">
        <v>0</v>
      </c>
      <c r="BB39" s="25">
        <v>3</v>
      </c>
      <c r="BC39" s="25">
        <v>0</v>
      </c>
      <c r="BD39" s="25">
        <v>0</v>
      </c>
      <c r="BE39" s="25">
        <v>183</v>
      </c>
      <c r="BF39" s="25">
        <v>0</v>
      </c>
      <c r="BG39" s="25">
        <v>0</v>
      </c>
      <c r="BH39" s="25">
        <v>0</v>
      </c>
      <c r="BI39" s="25">
        <v>3</v>
      </c>
      <c r="BJ39" s="25">
        <v>2</v>
      </c>
      <c r="BK39" s="25">
        <v>11</v>
      </c>
      <c r="BL39" s="25">
        <v>21</v>
      </c>
      <c r="BM39" s="25">
        <v>11</v>
      </c>
      <c r="BN39" s="25">
        <v>0</v>
      </c>
      <c r="BO39" s="25">
        <v>135</v>
      </c>
      <c r="BP39" s="25">
        <v>183</v>
      </c>
      <c r="BQ39" s="25">
        <v>1</v>
      </c>
      <c r="BR39" s="25">
        <v>0</v>
      </c>
      <c r="BS39" s="25">
        <v>7</v>
      </c>
      <c r="BT39" s="25">
        <v>58</v>
      </c>
      <c r="BU39" s="25">
        <v>0</v>
      </c>
      <c r="BV39" s="25">
        <v>0</v>
      </c>
      <c r="BW39" s="25">
        <v>117</v>
      </c>
    </row>
    <row r="40" spans="1:75" s="93" customFormat="1" ht="11.1" customHeight="1" x14ac:dyDescent="0.25">
      <c r="A40" s="88" t="s">
        <v>55</v>
      </c>
      <c r="B40" s="65" t="s">
        <v>56</v>
      </c>
      <c r="C40" s="50" t="s">
        <v>39</v>
      </c>
      <c r="D40" s="123">
        <v>380</v>
      </c>
      <c r="E40" s="124">
        <v>11</v>
      </c>
      <c r="F40" s="124">
        <v>7</v>
      </c>
      <c r="G40" s="124">
        <v>23</v>
      </c>
      <c r="H40" s="124">
        <v>291</v>
      </c>
      <c r="I40" s="124">
        <v>0</v>
      </c>
      <c r="J40" s="124">
        <v>0</v>
      </c>
      <c r="K40" s="124">
        <v>48</v>
      </c>
      <c r="L40" s="124">
        <v>380</v>
      </c>
      <c r="M40" s="124">
        <v>1</v>
      </c>
      <c r="N40" s="124">
        <v>9</v>
      </c>
      <c r="O40" s="124">
        <v>18</v>
      </c>
      <c r="P40" s="124">
        <v>27</v>
      </c>
      <c r="Q40" s="124">
        <v>38</v>
      </c>
      <c r="R40" s="124">
        <v>100</v>
      </c>
      <c r="S40" s="124">
        <v>73</v>
      </c>
      <c r="T40" s="124">
        <v>61</v>
      </c>
      <c r="U40" s="124">
        <v>38</v>
      </c>
      <c r="V40" s="124">
        <v>15</v>
      </c>
      <c r="W40" s="124">
        <v>380</v>
      </c>
      <c r="X40" s="124">
        <v>0</v>
      </c>
      <c r="Y40" s="124">
        <v>0</v>
      </c>
      <c r="Z40" s="124">
        <v>5</v>
      </c>
      <c r="AA40" s="124">
        <v>36</v>
      </c>
      <c r="AB40" s="124">
        <v>74</v>
      </c>
      <c r="AC40" s="124">
        <v>82</v>
      </c>
      <c r="AD40" s="124">
        <v>32</v>
      </c>
      <c r="AE40" s="124">
        <v>40</v>
      </c>
      <c r="AF40" s="124">
        <v>2</v>
      </c>
      <c r="AG40" s="124">
        <v>109</v>
      </c>
      <c r="AH40" s="124">
        <v>380</v>
      </c>
      <c r="AI40" s="124">
        <v>8</v>
      </c>
      <c r="AJ40" s="124">
        <v>16</v>
      </c>
      <c r="AK40" s="124">
        <v>6</v>
      </c>
      <c r="AL40" s="124">
        <v>44</v>
      </c>
      <c r="AM40" s="124">
        <v>5</v>
      </c>
      <c r="AN40" s="124">
        <v>10</v>
      </c>
      <c r="AO40" s="124">
        <v>75</v>
      </c>
      <c r="AP40" s="124">
        <v>47</v>
      </c>
      <c r="AQ40" s="124">
        <v>19</v>
      </c>
      <c r="AR40" s="124">
        <v>13</v>
      </c>
      <c r="AS40" s="124">
        <v>108</v>
      </c>
      <c r="AT40" s="124">
        <v>29</v>
      </c>
      <c r="AU40" s="124">
        <v>317</v>
      </c>
      <c r="AV40" s="124">
        <v>273</v>
      </c>
      <c r="AW40" s="124">
        <v>7</v>
      </c>
      <c r="AX40" s="124">
        <v>2</v>
      </c>
      <c r="AY40" s="124">
        <v>11</v>
      </c>
      <c r="AZ40" s="124">
        <v>1</v>
      </c>
      <c r="BA40" s="124">
        <v>2</v>
      </c>
      <c r="BB40" s="124">
        <v>12</v>
      </c>
      <c r="BC40" s="124">
        <v>0</v>
      </c>
      <c r="BD40" s="124">
        <v>9</v>
      </c>
      <c r="BE40" s="124">
        <v>401</v>
      </c>
      <c r="BF40" s="124">
        <v>0</v>
      </c>
      <c r="BG40" s="124">
        <v>2</v>
      </c>
      <c r="BH40" s="124">
        <v>6</v>
      </c>
      <c r="BI40" s="124">
        <v>18</v>
      </c>
      <c r="BJ40" s="124">
        <v>29</v>
      </c>
      <c r="BK40" s="124">
        <v>97</v>
      </c>
      <c r="BL40" s="124">
        <v>80</v>
      </c>
      <c r="BM40" s="124">
        <v>68</v>
      </c>
      <c r="BN40" s="124">
        <v>21</v>
      </c>
      <c r="BO40" s="124">
        <v>80</v>
      </c>
      <c r="BP40" s="124">
        <v>401</v>
      </c>
      <c r="BQ40" s="124">
        <v>2</v>
      </c>
      <c r="BR40" s="124">
        <v>1</v>
      </c>
      <c r="BS40" s="124">
        <v>26</v>
      </c>
      <c r="BT40" s="124">
        <v>299</v>
      </c>
      <c r="BU40" s="124">
        <v>2</v>
      </c>
      <c r="BV40" s="124">
        <v>0</v>
      </c>
      <c r="BW40" s="124">
        <v>71</v>
      </c>
    </row>
    <row r="41" spans="1:75" s="93" customFormat="1" ht="11.1" customHeight="1" x14ac:dyDescent="0.25">
      <c r="A41" s="88"/>
      <c r="B41" s="65"/>
      <c r="C41" s="51" t="s">
        <v>40</v>
      </c>
      <c r="D41" s="117">
        <v>84</v>
      </c>
      <c r="E41" s="118">
        <v>0</v>
      </c>
      <c r="F41" s="118">
        <v>0</v>
      </c>
      <c r="G41" s="118">
        <v>3</v>
      </c>
      <c r="H41" s="118">
        <v>72</v>
      </c>
      <c r="I41" s="118">
        <v>0</v>
      </c>
      <c r="J41" s="118">
        <v>0</v>
      </c>
      <c r="K41" s="118">
        <v>9</v>
      </c>
      <c r="L41" s="118">
        <v>84</v>
      </c>
      <c r="M41" s="118">
        <v>0</v>
      </c>
      <c r="N41" s="118">
        <v>5</v>
      </c>
      <c r="O41" s="118">
        <v>7</v>
      </c>
      <c r="P41" s="118">
        <v>9</v>
      </c>
      <c r="Q41" s="118">
        <v>4</v>
      </c>
      <c r="R41" s="118">
        <v>12</v>
      </c>
      <c r="S41" s="118">
        <v>12</v>
      </c>
      <c r="T41" s="118">
        <v>19</v>
      </c>
      <c r="U41" s="118">
        <v>13</v>
      </c>
      <c r="V41" s="118">
        <v>3</v>
      </c>
      <c r="W41" s="118">
        <v>84</v>
      </c>
      <c r="X41" s="118">
        <v>0</v>
      </c>
      <c r="Y41" s="118">
        <v>0</v>
      </c>
      <c r="Z41" s="118">
        <v>1</v>
      </c>
      <c r="AA41" s="118">
        <v>12</v>
      </c>
      <c r="AB41" s="118">
        <v>20</v>
      </c>
      <c r="AC41" s="118">
        <v>14</v>
      </c>
      <c r="AD41" s="118">
        <v>8</v>
      </c>
      <c r="AE41" s="118">
        <v>2</v>
      </c>
      <c r="AF41" s="118">
        <v>1</v>
      </c>
      <c r="AG41" s="118">
        <v>26</v>
      </c>
      <c r="AH41" s="118">
        <v>84</v>
      </c>
      <c r="AI41" s="118">
        <v>4</v>
      </c>
      <c r="AJ41" s="118">
        <v>3</v>
      </c>
      <c r="AK41" s="118">
        <v>1</v>
      </c>
      <c r="AL41" s="118">
        <v>0</v>
      </c>
      <c r="AM41" s="118">
        <v>1</v>
      </c>
      <c r="AN41" s="118">
        <v>6</v>
      </c>
      <c r="AO41" s="118">
        <v>12</v>
      </c>
      <c r="AP41" s="118">
        <v>7</v>
      </c>
      <c r="AQ41" s="118">
        <v>6</v>
      </c>
      <c r="AR41" s="118">
        <v>3</v>
      </c>
      <c r="AS41" s="118">
        <v>37</v>
      </c>
      <c r="AT41" s="118">
        <v>4</v>
      </c>
      <c r="AU41" s="118">
        <v>69</v>
      </c>
      <c r="AV41" s="118">
        <v>56</v>
      </c>
      <c r="AW41" s="118">
        <v>1</v>
      </c>
      <c r="AX41" s="118">
        <v>1</v>
      </c>
      <c r="AY41" s="118">
        <v>2</v>
      </c>
      <c r="AZ41" s="118">
        <v>0</v>
      </c>
      <c r="BA41" s="118">
        <v>0</v>
      </c>
      <c r="BB41" s="118">
        <v>4</v>
      </c>
      <c r="BC41" s="118">
        <v>0</v>
      </c>
      <c r="BD41" s="118">
        <v>5</v>
      </c>
      <c r="BE41" s="118">
        <v>335</v>
      </c>
      <c r="BF41" s="118">
        <v>0</v>
      </c>
      <c r="BG41" s="118">
        <v>2</v>
      </c>
      <c r="BH41" s="118">
        <v>4</v>
      </c>
      <c r="BI41" s="118">
        <v>14</v>
      </c>
      <c r="BJ41" s="118">
        <v>22</v>
      </c>
      <c r="BK41" s="118">
        <v>88</v>
      </c>
      <c r="BL41" s="118">
        <v>69</v>
      </c>
      <c r="BM41" s="118">
        <v>61</v>
      </c>
      <c r="BN41" s="118">
        <v>19</v>
      </c>
      <c r="BO41" s="118">
        <v>56</v>
      </c>
      <c r="BP41" s="118">
        <v>335</v>
      </c>
      <c r="BQ41" s="118">
        <v>2</v>
      </c>
      <c r="BR41" s="118">
        <v>1</v>
      </c>
      <c r="BS41" s="118">
        <v>25</v>
      </c>
      <c r="BT41" s="118">
        <v>252</v>
      </c>
      <c r="BU41" s="118">
        <v>2</v>
      </c>
      <c r="BV41" s="118">
        <v>0</v>
      </c>
      <c r="BW41" s="118">
        <v>53</v>
      </c>
    </row>
    <row r="42" spans="1:75" s="93" customFormat="1" ht="11.1" customHeight="1" x14ac:dyDescent="0.25">
      <c r="A42" s="88"/>
      <c r="B42" s="66" t="s">
        <v>57</v>
      </c>
      <c r="C42" s="52" t="s">
        <v>42</v>
      </c>
      <c r="D42" s="119">
        <v>296</v>
      </c>
      <c r="E42" s="120">
        <v>11</v>
      </c>
      <c r="F42" s="120">
        <v>7</v>
      </c>
      <c r="G42" s="120">
        <v>20</v>
      </c>
      <c r="H42" s="120">
        <v>219</v>
      </c>
      <c r="I42" s="120">
        <v>0</v>
      </c>
      <c r="J42" s="120">
        <v>0</v>
      </c>
      <c r="K42" s="120">
        <v>39</v>
      </c>
      <c r="L42" s="120">
        <v>296</v>
      </c>
      <c r="M42" s="120">
        <v>1</v>
      </c>
      <c r="N42" s="120">
        <v>4</v>
      </c>
      <c r="O42" s="120">
        <v>11</v>
      </c>
      <c r="P42" s="120">
        <v>18</v>
      </c>
      <c r="Q42" s="120">
        <v>34</v>
      </c>
      <c r="R42" s="120">
        <v>88</v>
      </c>
      <c r="S42" s="120">
        <v>61</v>
      </c>
      <c r="T42" s="120">
        <v>42</v>
      </c>
      <c r="U42" s="120">
        <v>25</v>
      </c>
      <c r="V42" s="120">
        <v>12</v>
      </c>
      <c r="W42" s="120">
        <v>296</v>
      </c>
      <c r="X42" s="120">
        <v>0</v>
      </c>
      <c r="Y42" s="120">
        <v>0</v>
      </c>
      <c r="Z42" s="120">
        <v>4</v>
      </c>
      <c r="AA42" s="120">
        <v>24</v>
      </c>
      <c r="AB42" s="120">
        <v>54</v>
      </c>
      <c r="AC42" s="120">
        <v>68</v>
      </c>
      <c r="AD42" s="120">
        <v>24</v>
      </c>
      <c r="AE42" s="120">
        <v>38</v>
      </c>
      <c r="AF42" s="120">
        <v>1</v>
      </c>
      <c r="AG42" s="120">
        <v>83</v>
      </c>
      <c r="AH42" s="120">
        <v>296</v>
      </c>
      <c r="AI42" s="120">
        <v>4</v>
      </c>
      <c r="AJ42" s="120">
        <v>13</v>
      </c>
      <c r="AK42" s="120">
        <v>5</v>
      </c>
      <c r="AL42" s="120">
        <v>44</v>
      </c>
      <c r="AM42" s="120">
        <v>4</v>
      </c>
      <c r="AN42" s="120">
        <v>4</v>
      </c>
      <c r="AO42" s="120">
        <v>63</v>
      </c>
      <c r="AP42" s="120">
        <v>40</v>
      </c>
      <c r="AQ42" s="120">
        <v>13</v>
      </c>
      <c r="AR42" s="120">
        <v>10</v>
      </c>
      <c r="AS42" s="120">
        <v>71</v>
      </c>
      <c r="AT42" s="120">
        <v>25</v>
      </c>
      <c r="AU42" s="120">
        <v>248</v>
      </c>
      <c r="AV42" s="120">
        <v>217</v>
      </c>
      <c r="AW42" s="120">
        <v>6</v>
      </c>
      <c r="AX42" s="120">
        <v>1</v>
      </c>
      <c r="AY42" s="120">
        <v>9</v>
      </c>
      <c r="AZ42" s="120">
        <v>1</v>
      </c>
      <c r="BA42" s="120">
        <v>2</v>
      </c>
      <c r="BB42" s="120">
        <v>8</v>
      </c>
      <c r="BC42" s="120">
        <v>0</v>
      </c>
      <c r="BD42" s="120">
        <v>4</v>
      </c>
      <c r="BE42" s="120">
        <v>56</v>
      </c>
      <c r="BF42" s="120">
        <v>0</v>
      </c>
      <c r="BG42" s="120">
        <v>0</v>
      </c>
      <c r="BH42" s="120">
        <v>2</v>
      </c>
      <c r="BI42" s="120">
        <v>4</v>
      </c>
      <c r="BJ42" s="120">
        <v>6</v>
      </c>
      <c r="BK42" s="120">
        <v>9</v>
      </c>
      <c r="BL42" s="120">
        <v>11</v>
      </c>
      <c r="BM42" s="120">
        <v>7</v>
      </c>
      <c r="BN42" s="120">
        <v>2</v>
      </c>
      <c r="BO42" s="120">
        <v>15</v>
      </c>
      <c r="BP42" s="120">
        <v>56</v>
      </c>
      <c r="BQ42" s="120">
        <v>0</v>
      </c>
      <c r="BR42" s="120">
        <v>0</v>
      </c>
      <c r="BS42" s="120">
        <v>1</v>
      </c>
      <c r="BT42" s="120">
        <v>44</v>
      </c>
      <c r="BU42" s="120">
        <v>0</v>
      </c>
      <c r="BV42" s="120">
        <v>0</v>
      </c>
      <c r="BW42" s="120">
        <v>11</v>
      </c>
    </row>
    <row r="43" spans="1:75" s="93" customFormat="1" ht="11.1" customHeight="1" x14ac:dyDescent="0.25">
      <c r="A43" s="88"/>
      <c r="B43" s="66"/>
      <c r="C43" s="56" t="s">
        <v>44</v>
      </c>
      <c r="D43" s="121">
        <v>0</v>
      </c>
      <c r="E43" s="122">
        <v>0</v>
      </c>
      <c r="F43" s="122">
        <v>0</v>
      </c>
      <c r="G43" s="122">
        <v>0</v>
      </c>
      <c r="H43" s="122">
        <v>0</v>
      </c>
      <c r="I43" s="122">
        <v>0</v>
      </c>
      <c r="J43" s="122">
        <v>0</v>
      </c>
      <c r="K43" s="122">
        <v>0</v>
      </c>
      <c r="L43" s="122">
        <v>0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0</v>
      </c>
      <c r="U43" s="122">
        <v>0</v>
      </c>
      <c r="V43" s="122">
        <v>0</v>
      </c>
      <c r="W43" s="122">
        <v>0</v>
      </c>
      <c r="X43" s="122">
        <v>0</v>
      </c>
      <c r="Y43" s="122">
        <v>0</v>
      </c>
      <c r="Z43" s="122">
        <v>0</v>
      </c>
      <c r="AA43" s="122">
        <v>0</v>
      </c>
      <c r="AB43" s="122">
        <v>0</v>
      </c>
      <c r="AC43" s="122">
        <v>0</v>
      </c>
      <c r="AD43" s="122">
        <v>0</v>
      </c>
      <c r="AE43" s="122">
        <v>0</v>
      </c>
      <c r="AF43" s="122">
        <v>0</v>
      </c>
      <c r="AG43" s="122">
        <v>0</v>
      </c>
      <c r="AH43" s="122">
        <v>0</v>
      </c>
      <c r="AI43" s="122">
        <v>0</v>
      </c>
      <c r="AJ43" s="122">
        <v>0</v>
      </c>
      <c r="AK43" s="122">
        <v>0</v>
      </c>
      <c r="AL43" s="122">
        <v>0</v>
      </c>
      <c r="AM43" s="122">
        <v>0</v>
      </c>
      <c r="AN43" s="122">
        <v>0</v>
      </c>
      <c r="AO43" s="122">
        <v>0</v>
      </c>
      <c r="AP43" s="122">
        <v>0</v>
      </c>
      <c r="AQ43" s="122">
        <v>0</v>
      </c>
      <c r="AR43" s="122">
        <v>0</v>
      </c>
      <c r="AS43" s="122">
        <v>0</v>
      </c>
      <c r="AT43" s="122">
        <v>0</v>
      </c>
      <c r="AU43" s="122">
        <v>0</v>
      </c>
      <c r="AV43" s="122">
        <v>0</v>
      </c>
      <c r="AW43" s="122">
        <v>0</v>
      </c>
      <c r="AX43" s="122">
        <v>0</v>
      </c>
      <c r="AY43" s="122">
        <v>0</v>
      </c>
      <c r="AZ43" s="122">
        <v>0</v>
      </c>
      <c r="BA43" s="122">
        <v>0</v>
      </c>
      <c r="BB43" s="122">
        <v>0</v>
      </c>
      <c r="BC43" s="122">
        <v>0</v>
      </c>
      <c r="BD43" s="122">
        <v>0</v>
      </c>
      <c r="BE43" s="122">
        <v>10</v>
      </c>
      <c r="BF43" s="122">
        <v>0</v>
      </c>
      <c r="BG43" s="122">
        <v>0</v>
      </c>
      <c r="BH43" s="122">
        <v>0</v>
      </c>
      <c r="BI43" s="122">
        <v>0</v>
      </c>
      <c r="BJ43" s="122">
        <v>1</v>
      </c>
      <c r="BK43" s="122">
        <v>0</v>
      </c>
      <c r="BL43" s="122">
        <v>0</v>
      </c>
      <c r="BM43" s="122">
        <v>0</v>
      </c>
      <c r="BN43" s="122">
        <v>0</v>
      </c>
      <c r="BO43" s="122">
        <v>9</v>
      </c>
      <c r="BP43" s="122">
        <v>10</v>
      </c>
      <c r="BQ43" s="122">
        <v>0</v>
      </c>
      <c r="BR43" s="122">
        <v>0</v>
      </c>
      <c r="BS43" s="122">
        <v>0</v>
      </c>
      <c r="BT43" s="122">
        <v>3</v>
      </c>
      <c r="BU43" s="122">
        <v>0</v>
      </c>
      <c r="BV43" s="122">
        <v>0</v>
      </c>
      <c r="BW43" s="122">
        <v>7</v>
      </c>
    </row>
    <row r="44" spans="1:75" s="93" customFormat="1" ht="11.1" customHeight="1" x14ac:dyDescent="0.25">
      <c r="A44" s="94" t="s">
        <v>58</v>
      </c>
      <c r="B44" s="68" t="s">
        <v>59</v>
      </c>
      <c r="C44" s="50" t="s">
        <v>39</v>
      </c>
      <c r="D44" s="123">
        <v>441</v>
      </c>
      <c r="E44" s="124">
        <v>14</v>
      </c>
      <c r="F44" s="124">
        <v>12</v>
      </c>
      <c r="G44" s="124">
        <v>53</v>
      </c>
      <c r="H44" s="124">
        <v>353</v>
      </c>
      <c r="I44" s="124">
        <v>0</v>
      </c>
      <c r="J44" s="124">
        <v>0</v>
      </c>
      <c r="K44" s="124">
        <v>9</v>
      </c>
      <c r="L44" s="124">
        <v>441</v>
      </c>
      <c r="M44" s="124">
        <v>9</v>
      </c>
      <c r="N44" s="124">
        <v>12</v>
      </c>
      <c r="O44" s="124">
        <v>14</v>
      </c>
      <c r="P44" s="124">
        <v>27</v>
      </c>
      <c r="Q44" s="124">
        <v>41</v>
      </c>
      <c r="R44" s="124">
        <v>123</v>
      </c>
      <c r="S44" s="124">
        <v>93</v>
      </c>
      <c r="T44" s="124">
        <v>85</v>
      </c>
      <c r="U44" s="124">
        <v>32</v>
      </c>
      <c r="V44" s="124">
        <v>5</v>
      </c>
      <c r="W44" s="124">
        <v>441</v>
      </c>
      <c r="X44" s="124">
        <v>12</v>
      </c>
      <c r="Y44" s="124">
        <v>1</v>
      </c>
      <c r="Z44" s="124">
        <v>3</v>
      </c>
      <c r="AA44" s="124">
        <v>46</v>
      </c>
      <c r="AB44" s="124">
        <v>61</v>
      </c>
      <c r="AC44" s="124">
        <v>119</v>
      </c>
      <c r="AD44" s="124">
        <v>29</v>
      </c>
      <c r="AE44" s="124">
        <v>57</v>
      </c>
      <c r="AF44" s="124">
        <v>13</v>
      </c>
      <c r="AG44" s="124">
        <v>100</v>
      </c>
      <c r="AH44" s="124">
        <v>441</v>
      </c>
      <c r="AI44" s="124">
        <v>16</v>
      </c>
      <c r="AJ44" s="124">
        <v>7</v>
      </c>
      <c r="AK44" s="124">
        <v>5</v>
      </c>
      <c r="AL44" s="124">
        <v>30</v>
      </c>
      <c r="AM44" s="124">
        <v>21</v>
      </c>
      <c r="AN44" s="124">
        <v>19</v>
      </c>
      <c r="AO44" s="124">
        <v>74</v>
      </c>
      <c r="AP44" s="124">
        <v>49</v>
      </c>
      <c r="AQ44" s="124">
        <v>11</v>
      </c>
      <c r="AR44" s="124">
        <v>6</v>
      </c>
      <c r="AS44" s="124">
        <v>156</v>
      </c>
      <c r="AT44" s="124">
        <v>47</v>
      </c>
      <c r="AU44" s="124">
        <v>366</v>
      </c>
      <c r="AV44" s="124">
        <v>343</v>
      </c>
      <c r="AW44" s="124">
        <v>1</v>
      </c>
      <c r="AX44" s="124">
        <v>3</v>
      </c>
      <c r="AY44" s="124">
        <v>9</v>
      </c>
      <c r="AZ44" s="124">
        <v>0</v>
      </c>
      <c r="BA44" s="124">
        <v>3</v>
      </c>
      <c r="BB44" s="124">
        <v>5</v>
      </c>
      <c r="BC44" s="124">
        <v>0</v>
      </c>
      <c r="BD44" s="124">
        <v>2</v>
      </c>
      <c r="BE44" s="124">
        <v>455</v>
      </c>
      <c r="BF44" s="124">
        <v>0</v>
      </c>
      <c r="BG44" s="124">
        <v>0</v>
      </c>
      <c r="BH44" s="124">
        <v>2</v>
      </c>
      <c r="BI44" s="124">
        <v>15</v>
      </c>
      <c r="BJ44" s="124">
        <v>34</v>
      </c>
      <c r="BK44" s="124">
        <v>123</v>
      </c>
      <c r="BL44" s="124">
        <v>113</v>
      </c>
      <c r="BM44" s="124">
        <v>72</v>
      </c>
      <c r="BN44" s="124">
        <v>24</v>
      </c>
      <c r="BO44" s="124">
        <v>72</v>
      </c>
      <c r="BP44" s="124">
        <v>455</v>
      </c>
      <c r="BQ44" s="124">
        <v>5</v>
      </c>
      <c r="BR44" s="124">
        <v>5</v>
      </c>
      <c r="BS44" s="124">
        <v>45</v>
      </c>
      <c r="BT44" s="124">
        <v>329</v>
      </c>
      <c r="BU44" s="124">
        <v>0</v>
      </c>
      <c r="BV44" s="124">
        <v>1</v>
      </c>
      <c r="BW44" s="124">
        <v>70</v>
      </c>
    </row>
    <row r="45" spans="1:75" s="93" customFormat="1" ht="11.1" customHeight="1" x14ac:dyDescent="0.25">
      <c r="A45" s="95"/>
      <c r="B45" s="68"/>
      <c r="C45" s="51" t="s">
        <v>40</v>
      </c>
      <c r="D45" s="117">
        <v>116</v>
      </c>
      <c r="E45" s="118">
        <v>2</v>
      </c>
      <c r="F45" s="118">
        <v>0</v>
      </c>
      <c r="G45" s="118">
        <v>12</v>
      </c>
      <c r="H45" s="118">
        <v>97</v>
      </c>
      <c r="I45" s="118">
        <v>0</v>
      </c>
      <c r="J45" s="118">
        <v>0</v>
      </c>
      <c r="K45" s="118">
        <v>5</v>
      </c>
      <c r="L45" s="118">
        <v>116</v>
      </c>
      <c r="M45" s="118">
        <v>3</v>
      </c>
      <c r="N45" s="118">
        <v>8</v>
      </c>
      <c r="O45" s="118">
        <v>7</v>
      </c>
      <c r="P45" s="118">
        <v>5</v>
      </c>
      <c r="Q45" s="118">
        <v>8</v>
      </c>
      <c r="R45" s="118">
        <v>25</v>
      </c>
      <c r="S45" s="118">
        <v>19</v>
      </c>
      <c r="T45" s="118">
        <v>24</v>
      </c>
      <c r="U45" s="118">
        <v>13</v>
      </c>
      <c r="V45" s="118">
        <v>4</v>
      </c>
      <c r="W45" s="118">
        <v>116</v>
      </c>
      <c r="X45" s="118">
        <v>6</v>
      </c>
      <c r="Y45" s="118">
        <v>0</v>
      </c>
      <c r="Z45" s="118">
        <v>1</v>
      </c>
      <c r="AA45" s="118">
        <v>15</v>
      </c>
      <c r="AB45" s="118">
        <v>18</v>
      </c>
      <c r="AC45" s="118">
        <v>25</v>
      </c>
      <c r="AD45" s="118">
        <v>9</v>
      </c>
      <c r="AE45" s="118">
        <v>15</v>
      </c>
      <c r="AF45" s="118">
        <v>7</v>
      </c>
      <c r="AG45" s="118">
        <v>20</v>
      </c>
      <c r="AH45" s="118">
        <v>116</v>
      </c>
      <c r="AI45" s="118">
        <v>5</v>
      </c>
      <c r="AJ45" s="118">
        <v>1</v>
      </c>
      <c r="AK45" s="118">
        <v>1</v>
      </c>
      <c r="AL45" s="118">
        <v>1</v>
      </c>
      <c r="AM45" s="118">
        <v>6</v>
      </c>
      <c r="AN45" s="118">
        <v>9</v>
      </c>
      <c r="AO45" s="118">
        <v>12</v>
      </c>
      <c r="AP45" s="118">
        <v>9</v>
      </c>
      <c r="AQ45" s="118">
        <v>8</v>
      </c>
      <c r="AR45" s="118">
        <v>3</v>
      </c>
      <c r="AS45" s="118">
        <v>48</v>
      </c>
      <c r="AT45" s="118">
        <v>13</v>
      </c>
      <c r="AU45" s="118">
        <v>96</v>
      </c>
      <c r="AV45" s="118">
        <v>92</v>
      </c>
      <c r="AW45" s="118">
        <v>0</v>
      </c>
      <c r="AX45" s="118">
        <v>1</v>
      </c>
      <c r="AY45" s="118">
        <v>1</v>
      </c>
      <c r="AZ45" s="118">
        <v>0</v>
      </c>
      <c r="BA45" s="118">
        <v>0</v>
      </c>
      <c r="BB45" s="118">
        <v>1</v>
      </c>
      <c r="BC45" s="118">
        <v>0</v>
      </c>
      <c r="BD45" s="118">
        <v>1</v>
      </c>
      <c r="BE45" s="118">
        <v>359</v>
      </c>
      <c r="BF45" s="118">
        <v>0</v>
      </c>
      <c r="BG45" s="118">
        <v>0</v>
      </c>
      <c r="BH45" s="118">
        <v>2</v>
      </c>
      <c r="BI45" s="118">
        <v>12</v>
      </c>
      <c r="BJ45" s="118">
        <v>25</v>
      </c>
      <c r="BK45" s="118">
        <v>96</v>
      </c>
      <c r="BL45" s="118">
        <v>95</v>
      </c>
      <c r="BM45" s="118">
        <v>64</v>
      </c>
      <c r="BN45" s="118">
        <v>22</v>
      </c>
      <c r="BO45" s="118">
        <v>43</v>
      </c>
      <c r="BP45" s="118">
        <v>359</v>
      </c>
      <c r="BQ45" s="118">
        <v>3</v>
      </c>
      <c r="BR45" s="118">
        <v>2</v>
      </c>
      <c r="BS45" s="118">
        <v>40</v>
      </c>
      <c r="BT45" s="118">
        <v>269</v>
      </c>
      <c r="BU45" s="118">
        <v>0</v>
      </c>
      <c r="BV45" s="118">
        <v>1</v>
      </c>
      <c r="BW45" s="118">
        <v>44</v>
      </c>
    </row>
    <row r="46" spans="1:75" s="93" customFormat="1" ht="11.1" customHeight="1" x14ac:dyDescent="0.25">
      <c r="A46" s="95"/>
      <c r="B46" s="66" t="s">
        <v>60</v>
      </c>
      <c r="C46" s="52" t="s">
        <v>42</v>
      </c>
      <c r="D46" s="119">
        <v>325</v>
      </c>
      <c r="E46" s="120">
        <v>12</v>
      </c>
      <c r="F46" s="120">
        <v>12</v>
      </c>
      <c r="G46" s="120">
        <v>41</v>
      </c>
      <c r="H46" s="120">
        <v>256</v>
      </c>
      <c r="I46" s="120">
        <v>0</v>
      </c>
      <c r="J46" s="120">
        <v>0</v>
      </c>
      <c r="K46" s="120">
        <v>4</v>
      </c>
      <c r="L46" s="120">
        <v>325</v>
      </c>
      <c r="M46" s="120">
        <v>6</v>
      </c>
      <c r="N46" s="120">
        <v>4</v>
      </c>
      <c r="O46" s="120">
        <v>7</v>
      </c>
      <c r="P46" s="120">
        <v>22</v>
      </c>
      <c r="Q46" s="120">
        <v>33</v>
      </c>
      <c r="R46" s="120">
        <v>98</v>
      </c>
      <c r="S46" s="120">
        <v>74</v>
      </c>
      <c r="T46" s="120">
        <v>61</v>
      </c>
      <c r="U46" s="120">
        <v>19</v>
      </c>
      <c r="V46" s="120">
        <v>1</v>
      </c>
      <c r="W46" s="120">
        <v>325</v>
      </c>
      <c r="X46" s="120">
        <v>6</v>
      </c>
      <c r="Y46" s="120">
        <v>1</v>
      </c>
      <c r="Z46" s="120">
        <v>2</v>
      </c>
      <c r="AA46" s="120">
        <v>31</v>
      </c>
      <c r="AB46" s="120">
        <v>43</v>
      </c>
      <c r="AC46" s="120">
        <v>94</v>
      </c>
      <c r="AD46" s="120">
        <v>20</v>
      </c>
      <c r="AE46" s="120">
        <v>42</v>
      </c>
      <c r="AF46" s="120">
        <v>6</v>
      </c>
      <c r="AG46" s="120">
        <v>80</v>
      </c>
      <c r="AH46" s="120">
        <v>325</v>
      </c>
      <c r="AI46" s="120">
        <v>11</v>
      </c>
      <c r="AJ46" s="120">
        <v>6</v>
      </c>
      <c r="AK46" s="120">
        <v>4</v>
      </c>
      <c r="AL46" s="120">
        <v>29</v>
      </c>
      <c r="AM46" s="120">
        <v>15</v>
      </c>
      <c r="AN46" s="120">
        <v>10</v>
      </c>
      <c r="AO46" s="120">
        <v>62</v>
      </c>
      <c r="AP46" s="120">
        <v>40</v>
      </c>
      <c r="AQ46" s="120">
        <v>3</v>
      </c>
      <c r="AR46" s="120">
        <v>3</v>
      </c>
      <c r="AS46" s="120">
        <v>108</v>
      </c>
      <c r="AT46" s="120">
        <v>34</v>
      </c>
      <c r="AU46" s="120">
        <v>270</v>
      </c>
      <c r="AV46" s="120">
        <v>251</v>
      </c>
      <c r="AW46" s="120">
        <v>1</v>
      </c>
      <c r="AX46" s="120">
        <v>2</v>
      </c>
      <c r="AY46" s="120">
        <v>8</v>
      </c>
      <c r="AZ46" s="120">
        <v>0</v>
      </c>
      <c r="BA46" s="120">
        <v>3</v>
      </c>
      <c r="BB46" s="120">
        <v>4</v>
      </c>
      <c r="BC46" s="120">
        <v>0</v>
      </c>
      <c r="BD46" s="120">
        <v>1</v>
      </c>
      <c r="BE46" s="120">
        <v>77</v>
      </c>
      <c r="BF46" s="120">
        <v>0</v>
      </c>
      <c r="BG46" s="120">
        <v>0</v>
      </c>
      <c r="BH46" s="120">
        <v>0</v>
      </c>
      <c r="BI46" s="120">
        <v>2</v>
      </c>
      <c r="BJ46" s="120">
        <v>9</v>
      </c>
      <c r="BK46" s="120">
        <v>27</v>
      </c>
      <c r="BL46" s="120">
        <v>15</v>
      </c>
      <c r="BM46" s="120">
        <v>8</v>
      </c>
      <c r="BN46" s="120">
        <v>2</v>
      </c>
      <c r="BO46" s="120">
        <v>14</v>
      </c>
      <c r="BP46" s="120">
        <v>77</v>
      </c>
      <c r="BQ46" s="120">
        <v>2</v>
      </c>
      <c r="BR46" s="120">
        <v>3</v>
      </c>
      <c r="BS46" s="120">
        <v>5</v>
      </c>
      <c r="BT46" s="120">
        <v>55</v>
      </c>
      <c r="BU46" s="120">
        <v>0</v>
      </c>
      <c r="BV46" s="120">
        <v>0</v>
      </c>
      <c r="BW46" s="120">
        <v>12</v>
      </c>
    </row>
    <row r="47" spans="1:75" s="93" customFormat="1" ht="11.1" customHeight="1" x14ac:dyDescent="0.25">
      <c r="A47" s="96"/>
      <c r="B47" s="66"/>
      <c r="C47" s="56" t="s">
        <v>44</v>
      </c>
      <c r="D47" s="121">
        <v>0</v>
      </c>
      <c r="E47" s="122">
        <v>0</v>
      </c>
      <c r="F47" s="122">
        <v>0</v>
      </c>
      <c r="G47" s="122">
        <v>0</v>
      </c>
      <c r="H47" s="122">
        <v>0</v>
      </c>
      <c r="I47" s="130">
        <v>0</v>
      </c>
      <c r="J47" s="122">
        <v>0</v>
      </c>
      <c r="K47" s="122">
        <v>0</v>
      </c>
      <c r="L47" s="122">
        <v>0</v>
      </c>
      <c r="M47" s="122">
        <v>0</v>
      </c>
      <c r="N47" s="122">
        <v>0</v>
      </c>
      <c r="O47" s="122">
        <v>0</v>
      </c>
      <c r="P47" s="122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2">
        <v>0</v>
      </c>
      <c r="Z47" s="122">
        <v>0</v>
      </c>
      <c r="AA47" s="122">
        <v>0</v>
      </c>
      <c r="AB47" s="122">
        <v>0</v>
      </c>
      <c r="AC47" s="122">
        <v>0</v>
      </c>
      <c r="AD47" s="122">
        <v>0</v>
      </c>
      <c r="AE47" s="122">
        <v>0</v>
      </c>
      <c r="AF47" s="122">
        <v>0</v>
      </c>
      <c r="AG47" s="122">
        <v>0</v>
      </c>
      <c r="AH47" s="122">
        <v>0</v>
      </c>
      <c r="AI47" s="122">
        <v>0</v>
      </c>
      <c r="AJ47" s="122">
        <v>0</v>
      </c>
      <c r="AK47" s="122">
        <v>0</v>
      </c>
      <c r="AL47" s="122">
        <v>0</v>
      </c>
      <c r="AM47" s="122">
        <v>0</v>
      </c>
      <c r="AN47" s="122">
        <v>0</v>
      </c>
      <c r="AO47" s="122">
        <v>0</v>
      </c>
      <c r="AP47" s="122">
        <v>0</v>
      </c>
      <c r="AQ47" s="122">
        <v>0</v>
      </c>
      <c r="AR47" s="122">
        <v>0</v>
      </c>
      <c r="AS47" s="122">
        <v>0</v>
      </c>
      <c r="AT47" s="122">
        <v>0</v>
      </c>
      <c r="AU47" s="122">
        <v>0</v>
      </c>
      <c r="AV47" s="122">
        <v>0</v>
      </c>
      <c r="AW47" s="122">
        <v>0</v>
      </c>
      <c r="AX47" s="122">
        <v>0</v>
      </c>
      <c r="AY47" s="122">
        <v>0</v>
      </c>
      <c r="AZ47" s="122">
        <v>0</v>
      </c>
      <c r="BA47" s="122">
        <v>0</v>
      </c>
      <c r="BB47" s="122">
        <v>0</v>
      </c>
      <c r="BC47" s="122">
        <v>0</v>
      </c>
      <c r="BD47" s="122">
        <v>0</v>
      </c>
      <c r="BE47" s="122">
        <v>19</v>
      </c>
      <c r="BF47" s="122">
        <v>0</v>
      </c>
      <c r="BG47" s="122">
        <v>0</v>
      </c>
      <c r="BH47" s="122">
        <v>0</v>
      </c>
      <c r="BI47" s="122">
        <v>1</v>
      </c>
      <c r="BJ47" s="122">
        <v>0</v>
      </c>
      <c r="BK47" s="122">
        <v>0</v>
      </c>
      <c r="BL47" s="122">
        <v>3</v>
      </c>
      <c r="BM47" s="122">
        <v>0</v>
      </c>
      <c r="BN47" s="122">
        <v>0</v>
      </c>
      <c r="BO47" s="122">
        <v>15</v>
      </c>
      <c r="BP47" s="122">
        <v>19</v>
      </c>
      <c r="BQ47" s="122">
        <v>0</v>
      </c>
      <c r="BR47" s="122">
        <v>0</v>
      </c>
      <c r="BS47" s="122">
        <v>0</v>
      </c>
      <c r="BT47" s="122">
        <v>5</v>
      </c>
      <c r="BU47" s="122">
        <v>0</v>
      </c>
      <c r="BV47" s="122">
        <v>0</v>
      </c>
      <c r="BW47" s="122">
        <v>14</v>
      </c>
    </row>
    <row r="48" spans="1:75" s="93" customFormat="1" ht="11.1" customHeight="1" x14ac:dyDescent="0.25">
      <c r="A48" s="97" t="s">
        <v>61</v>
      </c>
      <c r="B48" s="68" t="s">
        <v>62</v>
      </c>
      <c r="C48" s="50" t="s">
        <v>39</v>
      </c>
      <c r="D48" s="123">
        <v>499</v>
      </c>
      <c r="E48" s="124">
        <v>17</v>
      </c>
      <c r="F48" s="124">
        <v>9</v>
      </c>
      <c r="G48" s="124">
        <v>23</v>
      </c>
      <c r="H48" s="124">
        <v>382</v>
      </c>
      <c r="I48" s="124">
        <v>0</v>
      </c>
      <c r="J48" s="124">
        <v>3</v>
      </c>
      <c r="K48" s="124">
        <v>65</v>
      </c>
      <c r="L48" s="124">
        <v>499</v>
      </c>
      <c r="M48" s="124">
        <v>20</v>
      </c>
      <c r="N48" s="124">
        <v>13</v>
      </c>
      <c r="O48" s="124">
        <v>16</v>
      </c>
      <c r="P48" s="124">
        <v>28</v>
      </c>
      <c r="Q48" s="124">
        <v>51</v>
      </c>
      <c r="R48" s="124">
        <v>126</v>
      </c>
      <c r="S48" s="124">
        <v>85</v>
      </c>
      <c r="T48" s="124">
        <v>88</v>
      </c>
      <c r="U48" s="124">
        <v>48</v>
      </c>
      <c r="V48" s="124">
        <v>24</v>
      </c>
      <c r="W48" s="124">
        <v>499</v>
      </c>
      <c r="X48" s="124">
        <v>17</v>
      </c>
      <c r="Y48" s="124">
        <v>0</v>
      </c>
      <c r="Z48" s="124">
        <v>5</v>
      </c>
      <c r="AA48" s="124">
        <v>49</v>
      </c>
      <c r="AB48" s="124">
        <v>65</v>
      </c>
      <c r="AC48" s="124">
        <v>134</v>
      </c>
      <c r="AD48" s="124">
        <v>31</v>
      </c>
      <c r="AE48" s="124">
        <v>49</v>
      </c>
      <c r="AF48" s="124">
        <v>5</v>
      </c>
      <c r="AG48" s="124">
        <v>144</v>
      </c>
      <c r="AH48" s="124">
        <v>499</v>
      </c>
      <c r="AI48" s="124">
        <v>7</v>
      </c>
      <c r="AJ48" s="124">
        <v>11</v>
      </c>
      <c r="AK48" s="124">
        <v>11</v>
      </c>
      <c r="AL48" s="124">
        <v>48</v>
      </c>
      <c r="AM48" s="124">
        <v>21</v>
      </c>
      <c r="AN48" s="124">
        <v>25</v>
      </c>
      <c r="AO48" s="124">
        <v>68</v>
      </c>
      <c r="AP48" s="124">
        <v>51</v>
      </c>
      <c r="AQ48" s="124">
        <v>18</v>
      </c>
      <c r="AR48" s="124">
        <v>15</v>
      </c>
      <c r="AS48" s="124">
        <v>190</v>
      </c>
      <c r="AT48" s="124">
        <v>34</v>
      </c>
      <c r="AU48" s="124">
        <v>392</v>
      </c>
      <c r="AV48" s="124">
        <v>344</v>
      </c>
      <c r="AW48" s="124">
        <v>6</v>
      </c>
      <c r="AX48" s="124">
        <v>2</v>
      </c>
      <c r="AY48" s="124">
        <v>18</v>
      </c>
      <c r="AZ48" s="124">
        <v>1</v>
      </c>
      <c r="BA48" s="124">
        <v>4</v>
      </c>
      <c r="BB48" s="124">
        <v>7</v>
      </c>
      <c r="BC48" s="124">
        <v>0</v>
      </c>
      <c r="BD48" s="124">
        <v>10</v>
      </c>
      <c r="BE48" s="124">
        <v>494</v>
      </c>
      <c r="BF48" s="124">
        <v>0</v>
      </c>
      <c r="BG48" s="124">
        <v>0</v>
      </c>
      <c r="BH48" s="124">
        <v>9</v>
      </c>
      <c r="BI48" s="124">
        <v>14</v>
      </c>
      <c r="BJ48" s="124">
        <v>36</v>
      </c>
      <c r="BK48" s="124">
        <v>129</v>
      </c>
      <c r="BL48" s="124">
        <v>114</v>
      </c>
      <c r="BM48" s="124">
        <v>74</v>
      </c>
      <c r="BN48" s="124">
        <v>15</v>
      </c>
      <c r="BO48" s="124">
        <v>103</v>
      </c>
      <c r="BP48" s="124">
        <v>494</v>
      </c>
      <c r="BQ48" s="124">
        <v>3</v>
      </c>
      <c r="BR48" s="124">
        <v>2</v>
      </c>
      <c r="BS48" s="124">
        <v>17</v>
      </c>
      <c r="BT48" s="124">
        <v>369</v>
      </c>
      <c r="BU48" s="124">
        <v>0</v>
      </c>
      <c r="BV48" s="124">
        <v>5</v>
      </c>
      <c r="BW48" s="124">
        <v>98</v>
      </c>
    </row>
    <row r="49" spans="1:75" s="93" customFormat="1" ht="11.1" customHeight="1" x14ac:dyDescent="0.25">
      <c r="A49" s="95"/>
      <c r="B49" s="68"/>
      <c r="C49" s="51" t="s">
        <v>40</v>
      </c>
      <c r="D49" s="117">
        <v>147</v>
      </c>
      <c r="E49" s="118">
        <v>0</v>
      </c>
      <c r="F49" s="118">
        <v>0</v>
      </c>
      <c r="G49" s="118">
        <v>6</v>
      </c>
      <c r="H49" s="118">
        <v>128</v>
      </c>
      <c r="I49" s="118">
        <v>0</v>
      </c>
      <c r="J49" s="118">
        <v>0</v>
      </c>
      <c r="K49" s="118">
        <v>13</v>
      </c>
      <c r="L49" s="118">
        <v>147</v>
      </c>
      <c r="M49" s="118">
        <v>11</v>
      </c>
      <c r="N49" s="118">
        <v>7</v>
      </c>
      <c r="O49" s="118">
        <v>7</v>
      </c>
      <c r="P49" s="118">
        <v>4</v>
      </c>
      <c r="Q49" s="118">
        <v>12</v>
      </c>
      <c r="R49" s="118">
        <v>19</v>
      </c>
      <c r="S49" s="118">
        <v>28</v>
      </c>
      <c r="T49" s="118">
        <v>33</v>
      </c>
      <c r="U49" s="118">
        <v>19</v>
      </c>
      <c r="V49" s="118">
        <v>7</v>
      </c>
      <c r="W49" s="118">
        <v>147</v>
      </c>
      <c r="X49" s="118">
        <v>9</v>
      </c>
      <c r="Y49" s="118">
        <v>0</v>
      </c>
      <c r="Z49" s="118">
        <v>1</v>
      </c>
      <c r="AA49" s="118">
        <v>14</v>
      </c>
      <c r="AB49" s="118">
        <v>17</v>
      </c>
      <c r="AC49" s="118">
        <v>36</v>
      </c>
      <c r="AD49" s="118">
        <v>14</v>
      </c>
      <c r="AE49" s="118">
        <v>17</v>
      </c>
      <c r="AF49" s="118">
        <v>1</v>
      </c>
      <c r="AG49" s="118">
        <v>38</v>
      </c>
      <c r="AH49" s="118">
        <v>147</v>
      </c>
      <c r="AI49" s="118">
        <v>2</v>
      </c>
      <c r="AJ49" s="118">
        <v>4</v>
      </c>
      <c r="AK49" s="118">
        <v>2</v>
      </c>
      <c r="AL49" s="118">
        <v>0</v>
      </c>
      <c r="AM49" s="118">
        <v>10</v>
      </c>
      <c r="AN49" s="118">
        <v>11</v>
      </c>
      <c r="AO49" s="118">
        <v>8</v>
      </c>
      <c r="AP49" s="118">
        <v>17</v>
      </c>
      <c r="AQ49" s="118">
        <v>9</v>
      </c>
      <c r="AR49" s="118">
        <v>7</v>
      </c>
      <c r="AS49" s="118">
        <v>64</v>
      </c>
      <c r="AT49" s="118">
        <v>13</v>
      </c>
      <c r="AU49" s="118">
        <v>124</v>
      </c>
      <c r="AV49" s="118">
        <v>106</v>
      </c>
      <c r="AW49" s="118">
        <v>4</v>
      </c>
      <c r="AX49" s="118">
        <v>2</v>
      </c>
      <c r="AY49" s="118">
        <v>4</v>
      </c>
      <c r="AZ49" s="118">
        <v>0</v>
      </c>
      <c r="BA49" s="118">
        <v>0</v>
      </c>
      <c r="BB49" s="118">
        <v>4</v>
      </c>
      <c r="BC49" s="118">
        <v>0</v>
      </c>
      <c r="BD49" s="118">
        <v>4</v>
      </c>
      <c r="BE49" s="118">
        <v>400</v>
      </c>
      <c r="BF49" s="118">
        <v>0</v>
      </c>
      <c r="BG49" s="118">
        <v>0</v>
      </c>
      <c r="BH49" s="118">
        <v>9</v>
      </c>
      <c r="BI49" s="118">
        <v>10</v>
      </c>
      <c r="BJ49" s="118">
        <v>30</v>
      </c>
      <c r="BK49" s="118">
        <v>106</v>
      </c>
      <c r="BL49" s="118">
        <v>97</v>
      </c>
      <c r="BM49" s="118">
        <v>64</v>
      </c>
      <c r="BN49" s="118">
        <v>13</v>
      </c>
      <c r="BO49" s="118">
        <v>71</v>
      </c>
      <c r="BP49" s="118">
        <v>400</v>
      </c>
      <c r="BQ49" s="118">
        <v>1</v>
      </c>
      <c r="BR49" s="118">
        <v>1</v>
      </c>
      <c r="BS49" s="118">
        <v>10</v>
      </c>
      <c r="BT49" s="118">
        <v>307</v>
      </c>
      <c r="BU49" s="118">
        <v>0</v>
      </c>
      <c r="BV49" s="118">
        <v>5</v>
      </c>
      <c r="BW49" s="118">
        <v>76</v>
      </c>
    </row>
    <row r="50" spans="1:75" s="93" customFormat="1" ht="11.1" customHeight="1" x14ac:dyDescent="0.25">
      <c r="A50" s="95"/>
      <c r="B50" s="66" t="s">
        <v>63</v>
      </c>
      <c r="C50" s="52" t="s">
        <v>42</v>
      </c>
      <c r="D50" s="119">
        <v>346</v>
      </c>
      <c r="E50" s="120">
        <v>16</v>
      </c>
      <c r="F50" s="120">
        <v>9</v>
      </c>
      <c r="G50" s="120">
        <v>17</v>
      </c>
      <c r="H50" s="120">
        <v>251</v>
      </c>
      <c r="I50" s="120">
        <v>0</v>
      </c>
      <c r="J50" s="120">
        <v>3</v>
      </c>
      <c r="K50" s="120">
        <v>50</v>
      </c>
      <c r="L50" s="120">
        <v>346</v>
      </c>
      <c r="M50" s="120">
        <v>9</v>
      </c>
      <c r="N50" s="120">
        <v>6</v>
      </c>
      <c r="O50" s="120">
        <v>9</v>
      </c>
      <c r="P50" s="120">
        <v>24</v>
      </c>
      <c r="Q50" s="120">
        <v>37</v>
      </c>
      <c r="R50" s="120">
        <v>106</v>
      </c>
      <c r="S50" s="120">
        <v>57</v>
      </c>
      <c r="T50" s="120">
        <v>54</v>
      </c>
      <c r="U50" s="120">
        <v>29</v>
      </c>
      <c r="V50" s="120">
        <v>15</v>
      </c>
      <c r="W50" s="120">
        <v>346</v>
      </c>
      <c r="X50" s="120">
        <v>8</v>
      </c>
      <c r="Y50" s="120">
        <v>0</v>
      </c>
      <c r="Z50" s="120">
        <v>4</v>
      </c>
      <c r="AA50" s="120">
        <v>34</v>
      </c>
      <c r="AB50" s="120">
        <v>48</v>
      </c>
      <c r="AC50" s="120">
        <v>98</v>
      </c>
      <c r="AD50" s="120">
        <v>17</v>
      </c>
      <c r="AE50" s="120">
        <v>31</v>
      </c>
      <c r="AF50" s="120">
        <v>4</v>
      </c>
      <c r="AG50" s="120">
        <v>102</v>
      </c>
      <c r="AH50" s="120">
        <v>346</v>
      </c>
      <c r="AI50" s="120">
        <v>5</v>
      </c>
      <c r="AJ50" s="120">
        <v>7</v>
      </c>
      <c r="AK50" s="120">
        <v>9</v>
      </c>
      <c r="AL50" s="120">
        <v>47</v>
      </c>
      <c r="AM50" s="120">
        <v>10</v>
      </c>
      <c r="AN50" s="120">
        <v>13</v>
      </c>
      <c r="AO50" s="120">
        <v>59</v>
      </c>
      <c r="AP50" s="120">
        <v>34</v>
      </c>
      <c r="AQ50" s="120">
        <v>9</v>
      </c>
      <c r="AR50" s="120">
        <v>8</v>
      </c>
      <c r="AS50" s="120">
        <v>124</v>
      </c>
      <c r="AT50" s="120">
        <v>21</v>
      </c>
      <c r="AU50" s="120">
        <v>264</v>
      </c>
      <c r="AV50" s="120">
        <v>234</v>
      </c>
      <c r="AW50" s="120">
        <v>2</v>
      </c>
      <c r="AX50" s="120">
        <v>0</v>
      </c>
      <c r="AY50" s="120">
        <v>14</v>
      </c>
      <c r="AZ50" s="120">
        <v>1</v>
      </c>
      <c r="BA50" s="120">
        <v>4</v>
      </c>
      <c r="BB50" s="120">
        <v>3</v>
      </c>
      <c r="BC50" s="120">
        <v>0</v>
      </c>
      <c r="BD50" s="120">
        <v>6</v>
      </c>
      <c r="BE50" s="120">
        <v>83</v>
      </c>
      <c r="BF50" s="120">
        <v>0</v>
      </c>
      <c r="BG50" s="120">
        <v>0</v>
      </c>
      <c r="BH50" s="120">
        <v>0</v>
      </c>
      <c r="BI50" s="120">
        <v>4</v>
      </c>
      <c r="BJ50" s="120">
        <v>6</v>
      </c>
      <c r="BK50" s="120">
        <v>23</v>
      </c>
      <c r="BL50" s="120">
        <v>16</v>
      </c>
      <c r="BM50" s="120">
        <v>10</v>
      </c>
      <c r="BN50" s="120">
        <v>2</v>
      </c>
      <c r="BO50" s="120">
        <v>22</v>
      </c>
      <c r="BP50" s="120">
        <v>83</v>
      </c>
      <c r="BQ50" s="120">
        <v>2</v>
      </c>
      <c r="BR50" s="120">
        <v>1</v>
      </c>
      <c r="BS50" s="120">
        <v>7</v>
      </c>
      <c r="BT50" s="120">
        <v>59</v>
      </c>
      <c r="BU50" s="120">
        <v>0</v>
      </c>
      <c r="BV50" s="120">
        <v>0</v>
      </c>
      <c r="BW50" s="120">
        <v>14</v>
      </c>
    </row>
    <row r="51" spans="1:75" s="93" customFormat="1" ht="11.1" customHeight="1" x14ac:dyDescent="0.25">
      <c r="A51" s="96"/>
      <c r="B51" s="66"/>
      <c r="C51" s="56" t="s">
        <v>44</v>
      </c>
      <c r="D51" s="121">
        <v>6</v>
      </c>
      <c r="E51" s="122">
        <v>1</v>
      </c>
      <c r="F51" s="122">
        <v>0</v>
      </c>
      <c r="G51" s="122">
        <v>0</v>
      </c>
      <c r="H51" s="122">
        <v>3</v>
      </c>
      <c r="I51" s="122">
        <v>0</v>
      </c>
      <c r="J51" s="122">
        <v>0</v>
      </c>
      <c r="K51" s="122">
        <v>2</v>
      </c>
      <c r="L51" s="122">
        <v>6</v>
      </c>
      <c r="M51" s="122">
        <v>0</v>
      </c>
      <c r="N51" s="122">
        <v>0</v>
      </c>
      <c r="O51" s="122">
        <v>0</v>
      </c>
      <c r="P51" s="122">
        <v>0</v>
      </c>
      <c r="Q51" s="122">
        <v>2</v>
      </c>
      <c r="R51" s="122">
        <v>1</v>
      </c>
      <c r="S51" s="122">
        <v>0</v>
      </c>
      <c r="T51" s="122">
        <v>1</v>
      </c>
      <c r="U51" s="122">
        <v>0</v>
      </c>
      <c r="V51" s="122">
        <v>2</v>
      </c>
      <c r="W51" s="122">
        <v>6</v>
      </c>
      <c r="X51" s="122">
        <v>0</v>
      </c>
      <c r="Y51" s="122">
        <v>0</v>
      </c>
      <c r="Z51" s="122">
        <v>0</v>
      </c>
      <c r="AA51" s="122">
        <v>1</v>
      </c>
      <c r="AB51" s="122">
        <v>0</v>
      </c>
      <c r="AC51" s="122">
        <v>0</v>
      </c>
      <c r="AD51" s="122">
        <v>0</v>
      </c>
      <c r="AE51" s="122">
        <v>1</v>
      </c>
      <c r="AF51" s="122">
        <v>0</v>
      </c>
      <c r="AG51" s="122">
        <v>4</v>
      </c>
      <c r="AH51" s="122">
        <v>6</v>
      </c>
      <c r="AI51" s="122">
        <v>0</v>
      </c>
      <c r="AJ51" s="122">
        <v>0</v>
      </c>
      <c r="AK51" s="122">
        <v>0</v>
      </c>
      <c r="AL51" s="122">
        <v>1</v>
      </c>
      <c r="AM51" s="122">
        <v>1</v>
      </c>
      <c r="AN51" s="122">
        <v>1</v>
      </c>
      <c r="AO51" s="122">
        <v>1</v>
      </c>
      <c r="AP51" s="122">
        <v>0</v>
      </c>
      <c r="AQ51" s="122">
        <v>0</v>
      </c>
      <c r="AR51" s="122">
        <v>0</v>
      </c>
      <c r="AS51" s="122">
        <v>2</v>
      </c>
      <c r="AT51" s="122">
        <v>0</v>
      </c>
      <c r="AU51" s="122">
        <v>4</v>
      </c>
      <c r="AV51" s="122">
        <v>4</v>
      </c>
      <c r="AW51" s="122">
        <v>0</v>
      </c>
      <c r="AX51" s="122">
        <v>0</v>
      </c>
      <c r="AY51" s="122">
        <v>0</v>
      </c>
      <c r="AZ51" s="122">
        <v>0</v>
      </c>
      <c r="BA51" s="122">
        <v>0</v>
      </c>
      <c r="BB51" s="122">
        <v>0</v>
      </c>
      <c r="BC51" s="122">
        <v>0</v>
      </c>
      <c r="BD51" s="122">
        <v>0</v>
      </c>
      <c r="BE51" s="122">
        <v>11</v>
      </c>
      <c r="BF51" s="122">
        <v>0</v>
      </c>
      <c r="BG51" s="122">
        <v>0</v>
      </c>
      <c r="BH51" s="122">
        <v>0</v>
      </c>
      <c r="BI51" s="122">
        <v>0</v>
      </c>
      <c r="BJ51" s="122">
        <v>0</v>
      </c>
      <c r="BK51" s="122">
        <v>0</v>
      </c>
      <c r="BL51" s="122">
        <v>1</v>
      </c>
      <c r="BM51" s="122">
        <v>0</v>
      </c>
      <c r="BN51" s="122">
        <v>0</v>
      </c>
      <c r="BO51" s="122">
        <v>10</v>
      </c>
      <c r="BP51" s="122">
        <v>11</v>
      </c>
      <c r="BQ51" s="122">
        <v>0</v>
      </c>
      <c r="BR51" s="122">
        <v>0</v>
      </c>
      <c r="BS51" s="122">
        <v>0</v>
      </c>
      <c r="BT51" s="122">
        <v>3</v>
      </c>
      <c r="BU51" s="122">
        <v>0</v>
      </c>
      <c r="BV51" s="122">
        <v>0</v>
      </c>
      <c r="BW51" s="122">
        <v>8</v>
      </c>
    </row>
    <row r="52" spans="1:75" s="93" customFormat="1" ht="11.1" customHeight="1" x14ac:dyDescent="0.25">
      <c r="A52" s="97" t="s">
        <v>61</v>
      </c>
      <c r="B52" s="68" t="s">
        <v>64</v>
      </c>
      <c r="C52" s="50" t="s">
        <v>39</v>
      </c>
      <c r="D52" s="123">
        <v>1185</v>
      </c>
      <c r="E52" s="124">
        <v>13</v>
      </c>
      <c r="F52" s="124">
        <v>10</v>
      </c>
      <c r="G52" s="124">
        <v>13</v>
      </c>
      <c r="H52" s="124">
        <v>983</v>
      </c>
      <c r="I52" s="124">
        <v>0</v>
      </c>
      <c r="J52" s="124">
        <v>3</v>
      </c>
      <c r="K52" s="124">
        <v>163</v>
      </c>
      <c r="L52" s="124">
        <v>1185</v>
      </c>
      <c r="M52" s="124">
        <v>41</v>
      </c>
      <c r="N52" s="124">
        <v>46</v>
      </c>
      <c r="O52" s="124">
        <v>59</v>
      </c>
      <c r="P52" s="124">
        <v>73</v>
      </c>
      <c r="Q52" s="124">
        <v>84</v>
      </c>
      <c r="R52" s="124">
        <v>316</v>
      </c>
      <c r="S52" s="124">
        <v>207</v>
      </c>
      <c r="T52" s="124">
        <v>213</v>
      </c>
      <c r="U52" s="124">
        <v>107</v>
      </c>
      <c r="V52" s="124">
        <v>39</v>
      </c>
      <c r="W52" s="124">
        <v>1185</v>
      </c>
      <c r="X52" s="124">
        <v>29</v>
      </c>
      <c r="Y52" s="124">
        <v>1</v>
      </c>
      <c r="Z52" s="124">
        <v>25</v>
      </c>
      <c r="AA52" s="124">
        <v>150</v>
      </c>
      <c r="AB52" s="124">
        <v>180</v>
      </c>
      <c r="AC52" s="124">
        <v>297</v>
      </c>
      <c r="AD52" s="124">
        <v>49</v>
      </c>
      <c r="AE52" s="124">
        <v>82</v>
      </c>
      <c r="AF52" s="124">
        <v>9</v>
      </c>
      <c r="AG52" s="124">
        <v>363</v>
      </c>
      <c r="AH52" s="124">
        <v>1185</v>
      </c>
      <c r="AI52" s="124">
        <v>24</v>
      </c>
      <c r="AJ52" s="124">
        <v>36</v>
      </c>
      <c r="AK52" s="124">
        <v>18</v>
      </c>
      <c r="AL52" s="124">
        <v>115</v>
      </c>
      <c r="AM52" s="124">
        <v>22</v>
      </c>
      <c r="AN52" s="124">
        <v>78</v>
      </c>
      <c r="AO52" s="124">
        <v>148</v>
      </c>
      <c r="AP52" s="124">
        <v>128</v>
      </c>
      <c r="AQ52" s="124">
        <v>25</v>
      </c>
      <c r="AR52" s="124">
        <v>43</v>
      </c>
      <c r="AS52" s="124">
        <v>478</v>
      </c>
      <c r="AT52" s="124">
        <v>70</v>
      </c>
      <c r="AU52" s="124">
        <v>921</v>
      </c>
      <c r="AV52" s="124">
        <v>838</v>
      </c>
      <c r="AW52" s="124">
        <v>12</v>
      </c>
      <c r="AX52" s="124">
        <v>7</v>
      </c>
      <c r="AY52" s="124">
        <v>21</v>
      </c>
      <c r="AZ52" s="124">
        <v>4</v>
      </c>
      <c r="BA52" s="124">
        <v>7</v>
      </c>
      <c r="BB52" s="124">
        <v>15</v>
      </c>
      <c r="BC52" s="124">
        <v>3</v>
      </c>
      <c r="BD52" s="124">
        <v>14</v>
      </c>
      <c r="BE52" s="124">
        <v>1199</v>
      </c>
      <c r="BF52" s="124">
        <v>0</v>
      </c>
      <c r="BG52" s="124">
        <v>3</v>
      </c>
      <c r="BH52" s="124">
        <v>14</v>
      </c>
      <c r="BI52" s="124">
        <v>31</v>
      </c>
      <c r="BJ52" s="124">
        <v>82</v>
      </c>
      <c r="BK52" s="124">
        <v>317</v>
      </c>
      <c r="BL52" s="124">
        <v>268</v>
      </c>
      <c r="BM52" s="124">
        <v>206</v>
      </c>
      <c r="BN52" s="124">
        <v>65</v>
      </c>
      <c r="BO52" s="124">
        <v>213</v>
      </c>
      <c r="BP52" s="124">
        <v>1199</v>
      </c>
      <c r="BQ52" s="124">
        <v>14</v>
      </c>
      <c r="BR52" s="124">
        <v>5</v>
      </c>
      <c r="BS52" s="124">
        <v>13</v>
      </c>
      <c r="BT52" s="124">
        <v>904</v>
      </c>
      <c r="BU52" s="124">
        <v>0</v>
      </c>
      <c r="BV52" s="124">
        <v>1</v>
      </c>
      <c r="BW52" s="124">
        <v>262</v>
      </c>
    </row>
    <row r="53" spans="1:75" s="93" customFormat="1" ht="11.1" customHeight="1" x14ac:dyDescent="0.25">
      <c r="A53" s="95"/>
      <c r="B53" s="68"/>
      <c r="C53" s="51" t="s">
        <v>40</v>
      </c>
      <c r="D53" s="117">
        <v>371</v>
      </c>
      <c r="E53" s="118">
        <v>0</v>
      </c>
      <c r="F53" s="118">
        <v>0</v>
      </c>
      <c r="G53" s="118">
        <v>0</v>
      </c>
      <c r="H53" s="118">
        <v>311</v>
      </c>
      <c r="I53" s="118">
        <v>0</v>
      </c>
      <c r="J53" s="118">
        <v>2</v>
      </c>
      <c r="K53" s="118">
        <v>58</v>
      </c>
      <c r="L53" s="118">
        <v>371</v>
      </c>
      <c r="M53" s="118">
        <v>20</v>
      </c>
      <c r="N53" s="118">
        <v>29</v>
      </c>
      <c r="O53" s="118">
        <v>34</v>
      </c>
      <c r="P53" s="118">
        <v>27</v>
      </c>
      <c r="Q53" s="118">
        <v>20</v>
      </c>
      <c r="R53" s="118">
        <v>61</v>
      </c>
      <c r="S53" s="118">
        <v>43</v>
      </c>
      <c r="T53" s="118">
        <v>72</v>
      </c>
      <c r="U53" s="118">
        <v>54</v>
      </c>
      <c r="V53" s="118">
        <v>11</v>
      </c>
      <c r="W53" s="118">
        <v>371</v>
      </c>
      <c r="X53" s="118">
        <v>14</v>
      </c>
      <c r="Y53" s="118">
        <v>0</v>
      </c>
      <c r="Z53" s="118">
        <v>7</v>
      </c>
      <c r="AA53" s="118">
        <v>69</v>
      </c>
      <c r="AB53" s="118">
        <v>66</v>
      </c>
      <c r="AC53" s="118">
        <v>75</v>
      </c>
      <c r="AD53" s="118">
        <v>13</v>
      </c>
      <c r="AE53" s="118">
        <v>21</v>
      </c>
      <c r="AF53" s="118">
        <v>1</v>
      </c>
      <c r="AG53" s="118">
        <v>105</v>
      </c>
      <c r="AH53" s="118">
        <v>371</v>
      </c>
      <c r="AI53" s="118">
        <v>5</v>
      </c>
      <c r="AJ53" s="118">
        <v>10</v>
      </c>
      <c r="AK53" s="118">
        <v>7</v>
      </c>
      <c r="AL53" s="118">
        <v>1</v>
      </c>
      <c r="AM53" s="118">
        <v>9</v>
      </c>
      <c r="AN53" s="118">
        <v>25</v>
      </c>
      <c r="AO53" s="118">
        <v>16</v>
      </c>
      <c r="AP53" s="118">
        <v>45</v>
      </c>
      <c r="AQ53" s="118">
        <v>17</v>
      </c>
      <c r="AR53" s="118">
        <v>23</v>
      </c>
      <c r="AS53" s="118">
        <v>196</v>
      </c>
      <c r="AT53" s="118">
        <v>17</v>
      </c>
      <c r="AU53" s="118">
        <v>301</v>
      </c>
      <c r="AV53" s="118">
        <v>263</v>
      </c>
      <c r="AW53" s="118">
        <v>7</v>
      </c>
      <c r="AX53" s="118">
        <v>5</v>
      </c>
      <c r="AY53" s="118">
        <v>6</v>
      </c>
      <c r="AZ53" s="118">
        <v>0</v>
      </c>
      <c r="BA53" s="118">
        <v>0</v>
      </c>
      <c r="BB53" s="118">
        <v>8</v>
      </c>
      <c r="BC53" s="118">
        <v>2</v>
      </c>
      <c r="BD53" s="118">
        <v>10</v>
      </c>
      <c r="BE53" s="118">
        <v>972</v>
      </c>
      <c r="BF53" s="118">
        <v>0</v>
      </c>
      <c r="BG53" s="118">
        <v>1</v>
      </c>
      <c r="BH53" s="118">
        <v>11</v>
      </c>
      <c r="BI53" s="118">
        <v>25</v>
      </c>
      <c r="BJ53" s="118">
        <v>64</v>
      </c>
      <c r="BK53" s="118">
        <v>254</v>
      </c>
      <c r="BL53" s="118">
        <v>234</v>
      </c>
      <c r="BM53" s="118">
        <v>182</v>
      </c>
      <c r="BN53" s="118">
        <v>53</v>
      </c>
      <c r="BO53" s="118">
        <v>148</v>
      </c>
      <c r="BP53" s="118">
        <v>972</v>
      </c>
      <c r="BQ53" s="118">
        <v>7</v>
      </c>
      <c r="BR53" s="118">
        <v>0</v>
      </c>
      <c r="BS53" s="118">
        <v>10</v>
      </c>
      <c r="BT53" s="118">
        <v>759</v>
      </c>
      <c r="BU53" s="118">
        <v>0</v>
      </c>
      <c r="BV53" s="118">
        <v>0</v>
      </c>
      <c r="BW53" s="118">
        <v>196</v>
      </c>
    </row>
    <row r="54" spans="1:75" s="93" customFormat="1" ht="11.1" customHeight="1" x14ac:dyDescent="0.25">
      <c r="A54" s="95"/>
      <c r="B54" s="66" t="s">
        <v>65</v>
      </c>
      <c r="C54" s="52" t="s">
        <v>42</v>
      </c>
      <c r="D54" s="119">
        <v>807</v>
      </c>
      <c r="E54" s="120">
        <v>13</v>
      </c>
      <c r="F54" s="120">
        <v>10</v>
      </c>
      <c r="G54" s="120">
        <v>13</v>
      </c>
      <c r="H54" s="120">
        <v>668</v>
      </c>
      <c r="I54" s="120">
        <v>0</v>
      </c>
      <c r="J54" s="120">
        <v>1</v>
      </c>
      <c r="K54" s="120">
        <v>102</v>
      </c>
      <c r="L54" s="120">
        <v>807</v>
      </c>
      <c r="M54" s="120">
        <v>21</v>
      </c>
      <c r="N54" s="120">
        <v>17</v>
      </c>
      <c r="O54" s="120">
        <v>25</v>
      </c>
      <c r="P54" s="120">
        <v>46</v>
      </c>
      <c r="Q54" s="120">
        <v>64</v>
      </c>
      <c r="R54" s="120">
        <v>253</v>
      </c>
      <c r="S54" s="120">
        <v>162</v>
      </c>
      <c r="T54" s="120">
        <v>140</v>
      </c>
      <c r="U54" s="120">
        <v>53</v>
      </c>
      <c r="V54" s="120">
        <v>26</v>
      </c>
      <c r="W54" s="120">
        <v>807</v>
      </c>
      <c r="X54" s="120">
        <v>15</v>
      </c>
      <c r="Y54" s="120">
        <v>1</v>
      </c>
      <c r="Z54" s="120">
        <v>18</v>
      </c>
      <c r="AA54" s="120">
        <v>81</v>
      </c>
      <c r="AB54" s="120">
        <v>113</v>
      </c>
      <c r="AC54" s="120">
        <v>221</v>
      </c>
      <c r="AD54" s="120">
        <v>36</v>
      </c>
      <c r="AE54" s="120">
        <v>61</v>
      </c>
      <c r="AF54" s="120">
        <v>8</v>
      </c>
      <c r="AG54" s="120">
        <v>253</v>
      </c>
      <c r="AH54" s="120">
        <v>807</v>
      </c>
      <c r="AI54" s="120">
        <v>19</v>
      </c>
      <c r="AJ54" s="120">
        <v>26</v>
      </c>
      <c r="AK54" s="120">
        <v>11</v>
      </c>
      <c r="AL54" s="120">
        <v>114</v>
      </c>
      <c r="AM54" s="120">
        <v>13</v>
      </c>
      <c r="AN54" s="120">
        <v>53</v>
      </c>
      <c r="AO54" s="120">
        <v>130</v>
      </c>
      <c r="AP54" s="120">
        <v>82</v>
      </c>
      <c r="AQ54" s="120">
        <v>8</v>
      </c>
      <c r="AR54" s="120">
        <v>20</v>
      </c>
      <c r="AS54" s="120">
        <v>278</v>
      </c>
      <c r="AT54" s="120">
        <v>53</v>
      </c>
      <c r="AU54" s="120">
        <v>617</v>
      </c>
      <c r="AV54" s="120">
        <v>572</v>
      </c>
      <c r="AW54" s="120">
        <v>5</v>
      </c>
      <c r="AX54" s="120">
        <v>2</v>
      </c>
      <c r="AY54" s="120">
        <v>15</v>
      </c>
      <c r="AZ54" s="120">
        <v>4</v>
      </c>
      <c r="BA54" s="120">
        <v>7</v>
      </c>
      <c r="BB54" s="120">
        <v>7</v>
      </c>
      <c r="BC54" s="120">
        <v>1</v>
      </c>
      <c r="BD54" s="120">
        <v>4</v>
      </c>
      <c r="BE54" s="120">
        <v>192</v>
      </c>
      <c r="BF54" s="120">
        <v>0</v>
      </c>
      <c r="BG54" s="120">
        <v>2</v>
      </c>
      <c r="BH54" s="120">
        <v>3</v>
      </c>
      <c r="BI54" s="120">
        <v>6</v>
      </c>
      <c r="BJ54" s="120">
        <v>17</v>
      </c>
      <c r="BK54" s="120">
        <v>58</v>
      </c>
      <c r="BL54" s="120">
        <v>32</v>
      </c>
      <c r="BM54" s="120">
        <v>22</v>
      </c>
      <c r="BN54" s="120">
        <v>12</v>
      </c>
      <c r="BO54" s="120">
        <v>40</v>
      </c>
      <c r="BP54" s="120">
        <v>192</v>
      </c>
      <c r="BQ54" s="120">
        <v>7</v>
      </c>
      <c r="BR54" s="120">
        <v>5</v>
      </c>
      <c r="BS54" s="120">
        <v>3</v>
      </c>
      <c r="BT54" s="120">
        <v>131</v>
      </c>
      <c r="BU54" s="120">
        <v>0</v>
      </c>
      <c r="BV54" s="120">
        <v>1</v>
      </c>
      <c r="BW54" s="120">
        <v>45</v>
      </c>
    </row>
    <row r="55" spans="1:75" s="93" customFormat="1" ht="11.1" customHeight="1" x14ac:dyDescent="0.25">
      <c r="A55" s="96"/>
      <c r="B55" s="66"/>
      <c r="C55" s="56" t="s">
        <v>44</v>
      </c>
      <c r="D55" s="121">
        <v>7</v>
      </c>
      <c r="E55" s="122">
        <v>0</v>
      </c>
      <c r="F55" s="122">
        <v>0</v>
      </c>
      <c r="G55" s="122">
        <v>0</v>
      </c>
      <c r="H55" s="122">
        <v>4</v>
      </c>
      <c r="I55" s="122">
        <v>0</v>
      </c>
      <c r="J55" s="122">
        <v>0</v>
      </c>
      <c r="K55" s="122">
        <v>3</v>
      </c>
      <c r="L55" s="122">
        <v>7</v>
      </c>
      <c r="M55" s="122">
        <v>0</v>
      </c>
      <c r="N55" s="122">
        <v>0</v>
      </c>
      <c r="O55" s="122">
        <v>0</v>
      </c>
      <c r="P55" s="122">
        <v>0</v>
      </c>
      <c r="Q55" s="122">
        <v>0</v>
      </c>
      <c r="R55" s="122">
        <v>2</v>
      </c>
      <c r="S55" s="122">
        <v>2</v>
      </c>
      <c r="T55" s="122">
        <v>1</v>
      </c>
      <c r="U55" s="122">
        <v>0</v>
      </c>
      <c r="V55" s="122">
        <v>2</v>
      </c>
      <c r="W55" s="122">
        <v>7</v>
      </c>
      <c r="X55" s="122">
        <v>0</v>
      </c>
      <c r="Y55" s="122">
        <v>0</v>
      </c>
      <c r="Z55" s="122">
        <v>0</v>
      </c>
      <c r="AA55" s="122">
        <v>0</v>
      </c>
      <c r="AB55" s="122">
        <v>1</v>
      </c>
      <c r="AC55" s="122">
        <v>1</v>
      </c>
      <c r="AD55" s="122">
        <v>0</v>
      </c>
      <c r="AE55" s="122">
        <v>0</v>
      </c>
      <c r="AF55" s="122">
        <v>0</v>
      </c>
      <c r="AG55" s="122">
        <v>5</v>
      </c>
      <c r="AH55" s="122">
        <v>7</v>
      </c>
      <c r="AI55" s="122">
        <v>0</v>
      </c>
      <c r="AJ55" s="122">
        <v>0</v>
      </c>
      <c r="AK55" s="122">
        <v>0</v>
      </c>
      <c r="AL55" s="122">
        <v>0</v>
      </c>
      <c r="AM55" s="122">
        <v>0</v>
      </c>
      <c r="AN55" s="122">
        <v>0</v>
      </c>
      <c r="AO55" s="122">
        <v>2</v>
      </c>
      <c r="AP55" s="122">
        <v>1</v>
      </c>
      <c r="AQ55" s="122">
        <v>0</v>
      </c>
      <c r="AR55" s="122">
        <v>0</v>
      </c>
      <c r="AS55" s="122">
        <v>4</v>
      </c>
      <c r="AT55" s="122">
        <v>0</v>
      </c>
      <c r="AU55" s="122">
        <v>3</v>
      </c>
      <c r="AV55" s="122">
        <v>3</v>
      </c>
      <c r="AW55" s="122">
        <v>0</v>
      </c>
      <c r="AX55" s="122">
        <v>0</v>
      </c>
      <c r="AY55" s="122">
        <v>0</v>
      </c>
      <c r="AZ55" s="122">
        <v>0</v>
      </c>
      <c r="BA55" s="122">
        <v>0</v>
      </c>
      <c r="BB55" s="122">
        <v>0</v>
      </c>
      <c r="BC55" s="122">
        <v>0</v>
      </c>
      <c r="BD55" s="122">
        <v>0</v>
      </c>
      <c r="BE55" s="122">
        <v>35</v>
      </c>
      <c r="BF55" s="122">
        <v>0</v>
      </c>
      <c r="BG55" s="122">
        <v>0</v>
      </c>
      <c r="BH55" s="122">
        <v>0</v>
      </c>
      <c r="BI55" s="122">
        <v>0</v>
      </c>
      <c r="BJ55" s="122">
        <v>1</v>
      </c>
      <c r="BK55" s="122">
        <v>5</v>
      </c>
      <c r="BL55" s="122">
        <v>2</v>
      </c>
      <c r="BM55" s="122">
        <v>2</v>
      </c>
      <c r="BN55" s="122">
        <v>0</v>
      </c>
      <c r="BO55" s="122">
        <v>25</v>
      </c>
      <c r="BP55" s="122">
        <v>35</v>
      </c>
      <c r="BQ55" s="122">
        <v>0</v>
      </c>
      <c r="BR55" s="122">
        <v>0</v>
      </c>
      <c r="BS55" s="122">
        <v>0</v>
      </c>
      <c r="BT55" s="122">
        <v>14</v>
      </c>
      <c r="BU55" s="122">
        <v>0</v>
      </c>
      <c r="BV55" s="122">
        <v>0</v>
      </c>
      <c r="BW55" s="122">
        <v>21</v>
      </c>
    </row>
    <row r="56" spans="1:75" s="93" customFormat="1" ht="11.1" customHeight="1" x14ac:dyDescent="0.25">
      <c r="A56" s="97" t="s">
        <v>61</v>
      </c>
      <c r="B56" s="68" t="s">
        <v>66</v>
      </c>
      <c r="C56" s="50" t="s">
        <v>39</v>
      </c>
      <c r="D56" s="123">
        <v>450</v>
      </c>
      <c r="E56" s="124">
        <v>8</v>
      </c>
      <c r="F56" s="124">
        <v>5</v>
      </c>
      <c r="G56" s="124">
        <v>63</v>
      </c>
      <c r="H56" s="124">
        <v>342</v>
      </c>
      <c r="I56" s="124">
        <v>1</v>
      </c>
      <c r="J56" s="124">
        <v>0</v>
      </c>
      <c r="K56" s="124">
        <v>31</v>
      </c>
      <c r="L56" s="124">
        <v>450</v>
      </c>
      <c r="M56" s="124">
        <v>15</v>
      </c>
      <c r="N56" s="124">
        <v>9</v>
      </c>
      <c r="O56" s="124">
        <v>9</v>
      </c>
      <c r="P56" s="124">
        <v>18</v>
      </c>
      <c r="Q56" s="124">
        <v>39</v>
      </c>
      <c r="R56" s="124">
        <v>121</v>
      </c>
      <c r="S56" s="124">
        <v>83</v>
      </c>
      <c r="T56" s="124">
        <v>86</v>
      </c>
      <c r="U56" s="124">
        <v>58</v>
      </c>
      <c r="V56" s="124">
        <v>12</v>
      </c>
      <c r="W56" s="124">
        <v>450</v>
      </c>
      <c r="X56" s="124">
        <v>10</v>
      </c>
      <c r="Y56" s="124">
        <v>0</v>
      </c>
      <c r="Z56" s="124">
        <v>7</v>
      </c>
      <c r="AA56" s="124">
        <v>67</v>
      </c>
      <c r="AB56" s="124">
        <v>99</v>
      </c>
      <c r="AC56" s="124">
        <v>140</v>
      </c>
      <c r="AD56" s="124">
        <v>19</v>
      </c>
      <c r="AE56" s="124">
        <v>34</v>
      </c>
      <c r="AF56" s="124">
        <v>5</v>
      </c>
      <c r="AG56" s="124">
        <v>69</v>
      </c>
      <c r="AH56" s="124">
        <v>450</v>
      </c>
      <c r="AI56" s="124">
        <v>12</v>
      </c>
      <c r="AJ56" s="124">
        <v>21</v>
      </c>
      <c r="AK56" s="124">
        <v>3</v>
      </c>
      <c r="AL56" s="124">
        <v>54</v>
      </c>
      <c r="AM56" s="124">
        <v>8</v>
      </c>
      <c r="AN56" s="124">
        <v>34</v>
      </c>
      <c r="AO56" s="124">
        <v>80</v>
      </c>
      <c r="AP56" s="124">
        <v>66</v>
      </c>
      <c r="AQ56" s="124">
        <v>21</v>
      </c>
      <c r="AR56" s="124">
        <v>45</v>
      </c>
      <c r="AS56" s="124">
        <v>88</v>
      </c>
      <c r="AT56" s="124">
        <v>18</v>
      </c>
      <c r="AU56" s="124">
        <v>378</v>
      </c>
      <c r="AV56" s="124">
        <v>341</v>
      </c>
      <c r="AW56" s="124">
        <v>3</v>
      </c>
      <c r="AX56" s="124">
        <v>1</v>
      </c>
      <c r="AY56" s="124">
        <v>10</v>
      </c>
      <c r="AZ56" s="124">
        <v>3</v>
      </c>
      <c r="BA56" s="124">
        <v>5</v>
      </c>
      <c r="BB56" s="124">
        <v>8</v>
      </c>
      <c r="BC56" s="124">
        <v>4</v>
      </c>
      <c r="BD56" s="124">
        <v>3</v>
      </c>
      <c r="BE56" s="124">
        <v>444</v>
      </c>
      <c r="BF56" s="124">
        <v>0</v>
      </c>
      <c r="BG56" s="124">
        <v>1</v>
      </c>
      <c r="BH56" s="124">
        <v>5</v>
      </c>
      <c r="BI56" s="124">
        <v>13</v>
      </c>
      <c r="BJ56" s="124">
        <v>37</v>
      </c>
      <c r="BK56" s="124">
        <v>121</v>
      </c>
      <c r="BL56" s="124">
        <v>94</v>
      </c>
      <c r="BM56" s="124">
        <v>82</v>
      </c>
      <c r="BN56" s="124">
        <v>30</v>
      </c>
      <c r="BO56" s="124">
        <v>61</v>
      </c>
      <c r="BP56" s="124">
        <v>444</v>
      </c>
      <c r="BQ56" s="124">
        <v>4</v>
      </c>
      <c r="BR56" s="124">
        <v>3</v>
      </c>
      <c r="BS56" s="124">
        <v>52</v>
      </c>
      <c r="BT56" s="124">
        <v>327</v>
      </c>
      <c r="BU56" s="124">
        <v>0</v>
      </c>
      <c r="BV56" s="124">
        <v>0</v>
      </c>
      <c r="BW56" s="124">
        <v>58</v>
      </c>
    </row>
    <row r="57" spans="1:75" s="93" customFormat="1" ht="11.1" customHeight="1" x14ac:dyDescent="0.25">
      <c r="A57" s="95"/>
      <c r="B57" s="68"/>
      <c r="C57" s="51" t="s">
        <v>40</v>
      </c>
      <c r="D57" s="117">
        <v>127</v>
      </c>
      <c r="E57" s="118">
        <v>0</v>
      </c>
      <c r="F57" s="118">
        <v>0</v>
      </c>
      <c r="G57" s="118">
        <v>14</v>
      </c>
      <c r="H57" s="118">
        <v>104</v>
      </c>
      <c r="I57" s="118">
        <v>0</v>
      </c>
      <c r="J57" s="118">
        <v>0</v>
      </c>
      <c r="K57" s="118">
        <v>9</v>
      </c>
      <c r="L57" s="118">
        <v>127</v>
      </c>
      <c r="M57" s="118">
        <v>11</v>
      </c>
      <c r="N57" s="118">
        <v>5</v>
      </c>
      <c r="O57" s="118">
        <v>2</v>
      </c>
      <c r="P57" s="118">
        <v>9</v>
      </c>
      <c r="Q57" s="118">
        <v>3</v>
      </c>
      <c r="R57" s="118">
        <v>25</v>
      </c>
      <c r="S57" s="118">
        <v>16</v>
      </c>
      <c r="T57" s="118">
        <v>21</v>
      </c>
      <c r="U57" s="118">
        <v>31</v>
      </c>
      <c r="V57" s="118">
        <v>4</v>
      </c>
      <c r="W57" s="118">
        <v>127</v>
      </c>
      <c r="X57" s="118">
        <v>6</v>
      </c>
      <c r="Y57" s="118">
        <v>0</v>
      </c>
      <c r="Z57" s="118">
        <v>0</v>
      </c>
      <c r="AA57" s="118">
        <v>29</v>
      </c>
      <c r="AB57" s="118">
        <v>23</v>
      </c>
      <c r="AC57" s="118">
        <v>33</v>
      </c>
      <c r="AD57" s="118">
        <v>5</v>
      </c>
      <c r="AE57" s="118">
        <v>9</v>
      </c>
      <c r="AF57" s="118">
        <v>1</v>
      </c>
      <c r="AG57" s="118">
        <v>21</v>
      </c>
      <c r="AH57" s="118">
        <v>127</v>
      </c>
      <c r="AI57" s="118">
        <v>4</v>
      </c>
      <c r="AJ57" s="118">
        <v>7</v>
      </c>
      <c r="AK57" s="118">
        <v>3</v>
      </c>
      <c r="AL57" s="118">
        <v>0</v>
      </c>
      <c r="AM57" s="118">
        <v>1</v>
      </c>
      <c r="AN57" s="118">
        <v>18</v>
      </c>
      <c r="AO57" s="118">
        <v>6</v>
      </c>
      <c r="AP57" s="118">
        <v>19</v>
      </c>
      <c r="AQ57" s="118">
        <v>15</v>
      </c>
      <c r="AR57" s="118">
        <v>18</v>
      </c>
      <c r="AS57" s="118">
        <v>31</v>
      </c>
      <c r="AT57" s="118">
        <v>5</v>
      </c>
      <c r="AU57" s="118">
        <v>107</v>
      </c>
      <c r="AV57" s="118">
        <v>94</v>
      </c>
      <c r="AW57" s="118">
        <v>0</v>
      </c>
      <c r="AX57" s="118">
        <v>0</v>
      </c>
      <c r="AY57" s="118">
        <v>3</v>
      </c>
      <c r="AZ57" s="118">
        <v>2</v>
      </c>
      <c r="BA57" s="118">
        <v>2</v>
      </c>
      <c r="BB57" s="118">
        <v>4</v>
      </c>
      <c r="BC57" s="118">
        <v>1</v>
      </c>
      <c r="BD57" s="118">
        <v>1</v>
      </c>
      <c r="BE57" s="118">
        <v>351</v>
      </c>
      <c r="BF57" s="118">
        <v>0</v>
      </c>
      <c r="BG57" s="118">
        <v>1</v>
      </c>
      <c r="BH57" s="118">
        <v>4</v>
      </c>
      <c r="BI57" s="118">
        <v>9</v>
      </c>
      <c r="BJ57" s="118">
        <v>33</v>
      </c>
      <c r="BK57" s="118">
        <v>100</v>
      </c>
      <c r="BL57" s="118">
        <v>84</v>
      </c>
      <c r="BM57" s="118">
        <v>59</v>
      </c>
      <c r="BN57" s="118">
        <v>23</v>
      </c>
      <c r="BO57" s="118">
        <v>38</v>
      </c>
      <c r="BP57" s="118">
        <v>351</v>
      </c>
      <c r="BQ57" s="118">
        <v>1</v>
      </c>
      <c r="BR57" s="118">
        <v>0</v>
      </c>
      <c r="BS57" s="118">
        <v>45</v>
      </c>
      <c r="BT57" s="118">
        <v>271</v>
      </c>
      <c r="BU57" s="118">
        <v>0</v>
      </c>
      <c r="BV57" s="118">
        <v>0</v>
      </c>
      <c r="BW57" s="118">
        <v>34</v>
      </c>
    </row>
    <row r="58" spans="1:75" s="93" customFormat="1" ht="11.1" customHeight="1" x14ac:dyDescent="0.25">
      <c r="A58" s="95"/>
      <c r="B58" s="66" t="s">
        <v>67</v>
      </c>
      <c r="C58" s="52" t="s">
        <v>42</v>
      </c>
      <c r="D58" s="119">
        <v>319</v>
      </c>
      <c r="E58" s="120">
        <v>8</v>
      </c>
      <c r="F58" s="120">
        <v>5</v>
      </c>
      <c r="G58" s="120">
        <v>47</v>
      </c>
      <c r="H58" s="120">
        <v>237</v>
      </c>
      <c r="I58" s="120">
        <v>1</v>
      </c>
      <c r="J58" s="120">
        <v>0</v>
      </c>
      <c r="K58" s="120">
        <v>21</v>
      </c>
      <c r="L58" s="120">
        <v>319</v>
      </c>
      <c r="M58" s="120">
        <v>4</v>
      </c>
      <c r="N58" s="120">
        <v>4</v>
      </c>
      <c r="O58" s="120">
        <v>7</v>
      </c>
      <c r="P58" s="120">
        <v>9</v>
      </c>
      <c r="Q58" s="120">
        <v>36</v>
      </c>
      <c r="R58" s="120">
        <v>95</v>
      </c>
      <c r="S58" s="120">
        <v>66</v>
      </c>
      <c r="T58" s="120">
        <v>64</v>
      </c>
      <c r="U58" s="120">
        <v>27</v>
      </c>
      <c r="V58" s="120">
        <v>7</v>
      </c>
      <c r="W58" s="120">
        <v>319</v>
      </c>
      <c r="X58" s="120">
        <v>4</v>
      </c>
      <c r="Y58" s="120">
        <v>0</v>
      </c>
      <c r="Z58" s="120">
        <v>7</v>
      </c>
      <c r="AA58" s="120">
        <v>37</v>
      </c>
      <c r="AB58" s="120">
        <v>75</v>
      </c>
      <c r="AC58" s="120">
        <v>106</v>
      </c>
      <c r="AD58" s="120">
        <v>14</v>
      </c>
      <c r="AE58" s="120">
        <v>25</v>
      </c>
      <c r="AF58" s="120">
        <v>4</v>
      </c>
      <c r="AG58" s="120">
        <v>47</v>
      </c>
      <c r="AH58" s="120">
        <v>319</v>
      </c>
      <c r="AI58" s="120">
        <v>7</v>
      </c>
      <c r="AJ58" s="120">
        <v>14</v>
      </c>
      <c r="AK58" s="120">
        <v>0</v>
      </c>
      <c r="AL58" s="120">
        <v>54</v>
      </c>
      <c r="AM58" s="120">
        <v>7</v>
      </c>
      <c r="AN58" s="120">
        <v>16</v>
      </c>
      <c r="AO58" s="120">
        <v>74</v>
      </c>
      <c r="AP58" s="120">
        <v>46</v>
      </c>
      <c r="AQ58" s="120">
        <v>6</v>
      </c>
      <c r="AR58" s="120">
        <v>26</v>
      </c>
      <c r="AS58" s="120">
        <v>56</v>
      </c>
      <c r="AT58" s="120">
        <v>13</v>
      </c>
      <c r="AU58" s="120">
        <v>270</v>
      </c>
      <c r="AV58" s="120">
        <v>246</v>
      </c>
      <c r="AW58" s="120">
        <v>3</v>
      </c>
      <c r="AX58" s="120">
        <v>1</v>
      </c>
      <c r="AY58" s="120">
        <v>7</v>
      </c>
      <c r="AZ58" s="120">
        <v>1</v>
      </c>
      <c r="BA58" s="120">
        <v>3</v>
      </c>
      <c r="BB58" s="120">
        <v>4</v>
      </c>
      <c r="BC58" s="120">
        <v>3</v>
      </c>
      <c r="BD58" s="120">
        <v>2</v>
      </c>
      <c r="BE58" s="120">
        <v>84</v>
      </c>
      <c r="BF58" s="120">
        <v>0</v>
      </c>
      <c r="BG58" s="120">
        <v>0</v>
      </c>
      <c r="BH58" s="120">
        <v>1</v>
      </c>
      <c r="BI58" s="120">
        <v>4</v>
      </c>
      <c r="BJ58" s="120">
        <v>4</v>
      </c>
      <c r="BK58" s="120">
        <v>21</v>
      </c>
      <c r="BL58" s="120">
        <v>10</v>
      </c>
      <c r="BM58" s="120">
        <v>22</v>
      </c>
      <c r="BN58" s="120">
        <v>7</v>
      </c>
      <c r="BO58" s="120">
        <v>15</v>
      </c>
      <c r="BP58" s="120">
        <v>84</v>
      </c>
      <c r="BQ58" s="120">
        <v>3</v>
      </c>
      <c r="BR58" s="120">
        <v>3</v>
      </c>
      <c r="BS58" s="120">
        <v>7</v>
      </c>
      <c r="BT58" s="120">
        <v>54</v>
      </c>
      <c r="BU58" s="120">
        <v>0</v>
      </c>
      <c r="BV58" s="120">
        <v>0</v>
      </c>
      <c r="BW58" s="120">
        <v>17</v>
      </c>
    </row>
    <row r="59" spans="1:75" s="93" customFormat="1" ht="11.1" customHeight="1" x14ac:dyDescent="0.25">
      <c r="A59" s="96"/>
      <c r="B59" s="66"/>
      <c r="C59" s="56" t="s">
        <v>44</v>
      </c>
      <c r="D59" s="121">
        <v>4</v>
      </c>
      <c r="E59" s="122">
        <v>0</v>
      </c>
      <c r="F59" s="122">
        <v>0</v>
      </c>
      <c r="G59" s="122">
        <v>2</v>
      </c>
      <c r="H59" s="122">
        <v>1</v>
      </c>
      <c r="I59" s="122">
        <v>0</v>
      </c>
      <c r="J59" s="122">
        <v>0</v>
      </c>
      <c r="K59" s="122">
        <v>1</v>
      </c>
      <c r="L59" s="122">
        <v>4</v>
      </c>
      <c r="M59" s="122">
        <v>0</v>
      </c>
      <c r="N59" s="122">
        <v>0</v>
      </c>
      <c r="O59" s="122">
        <v>0</v>
      </c>
      <c r="P59" s="122">
        <v>0</v>
      </c>
      <c r="Q59" s="122">
        <v>0</v>
      </c>
      <c r="R59" s="122">
        <v>1</v>
      </c>
      <c r="S59" s="122">
        <v>1</v>
      </c>
      <c r="T59" s="122">
        <v>1</v>
      </c>
      <c r="U59" s="122">
        <v>0</v>
      </c>
      <c r="V59" s="122">
        <v>1</v>
      </c>
      <c r="W59" s="122">
        <v>4</v>
      </c>
      <c r="X59" s="122">
        <v>0</v>
      </c>
      <c r="Y59" s="122">
        <v>0</v>
      </c>
      <c r="Z59" s="122">
        <v>0</v>
      </c>
      <c r="AA59" s="122">
        <v>1</v>
      </c>
      <c r="AB59" s="122">
        <v>1</v>
      </c>
      <c r="AC59" s="122">
        <v>1</v>
      </c>
      <c r="AD59" s="122">
        <v>0</v>
      </c>
      <c r="AE59" s="122">
        <v>0</v>
      </c>
      <c r="AF59" s="122">
        <v>0</v>
      </c>
      <c r="AG59" s="122">
        <v>1</v>
      </c>
      <c r="AH59" s="122">
        <v>4</v>
      </c>
      <c r="AI59" s="122">
        <v>1</v>
      </c>
      <c r="AJ59" s="122">
        <v>0</v>
      </c>
      <c r="AK59" s="122">
        <v>0</v>
      </c>
      <c r="AL59" s="122">
        <v>0</v>
      </c>
      <c r="AM59" s="122">
        <v>0</v>
      </c>
      <c r="AN59" s="122">
        <v>0</v>
      </c>
      <c r="AO59" s="122">
        <v>0</v>
      </c>
      <c r="AP59" s="122">
        <v>1</v>
      </c>
      <c r="AQ59" s="122">
        <v>0</v>
      </c>
      <c r="AR59" s="122">
        <v>1</v>
      </c>
      <c r="AS59" s="122">
        <v>1</v>
      </c>
      <c r="AT59" s="122">
        <v>0</v>
      </c>
      <c r="AU59" s="122">
        <v>1</v>
      </c>
      <c r="AV59" s="122">
        <v>1</v>
      </c>
      <c r="AW59" s="122">
        <v>0</v>
      </c>
      <c r="AX59" s="122">
        <v>0</v>
      </c>
      <c r="AY59" s="122">
        <v>0</v>
      </c>
      <c r="AZ59" s="122">
        <v>0</v>
      </c>
      <c r="BA59" s="122">
        <v>0</v>
      </c>
      <c r="BB59" s="122">
        <v>0</v>
      </c>
      <c r="BC59" s="122">
        <v>0</v>
      </c>
      <c r="BD59" s="122">
        <v>0</v>
      </c>
      <c r="BE59" s="122">
        <v>9</v>
      </c>
      <c r="BF59" s="122">
        <v>0</v>
      </c>
      <c r="BG59" s="122">
        <v>0</v>
      </c>
      <c r="BH59" s="122">
        <v>0</v>
      </c>
      <c r="BI59" s="122">
        <v>0</v>
      </c>
      <c r="BJ59" s="122">
        <v>0</v>
      </c>
      <c r="BK59" s="122">
        <v>0</v>
      </c>
      <c r="BL59" s="122">
        <v>0</v>
      </c>
      <c r="BM59" s="122">
        <v>1</v>
      </c>
      <c r="BN59" s="122">
        <v>0</v>
      </c>
      <c r="BO59" s="122">
        <v>8</v>
      </c>
      <c r="BP59" s="122">
        <v>9</v>
      </c>
      <c r="BQ59" s="122">
        <v>0</v>
      </c>
      <c r="BR59" s="122">
        <v>0</v>
      </c>
      <c r="BS59" s="122">
        <v>0</v>
      </c>
      <c r="BT59" s="122">
        <v>2</v>
      </c>
      <c r="BU59" s="122">
        <v>0</v>
      </c>
      <c r="BV59" s="122">
        <v>0</v>
      </c>
      <c r="BW59" s="122">
        <v>7</v>
      </c>
    </row>
    <row r="60" spans="1:75" s="93" customFormat="1" ht="11.1" customHeight="1" x14ac:dyDescent="0.25">
      <c r="A60" s="97" t="s">
        <v>61</v>
      </c>
      <c r="B60" s="68" t="s">
        <v>68</v>
      </c>
      <c r="C60" s="50" t="s">
        <v>39</v>
      </c>
      <c r="D60" s="123">
        <v>815</v>
      </c>
      <c r="E60" s="124">
        <v>24</v>
      </c>
      <c r="F60" s="124">
        <v>20</v>
      </c>
      <c r="G60" s="124">
        <v>12</v>
      </c>
      <c r="H60" s="124">
        <v>673</v>
      </c>
      <c r="I60" s="124">
        <v>0</v>
      </c>
      <c r="J60" s="124">
        <v>1</v>
      </c>
      <c r="K60" s="124">
        <v>85</v>
      </c>
      <c r="L60" s="124">
        <v>815</v>
      </c>
      <c r="M60" s="124">
        <v>21</v>
      </c>
      <c r="N60" s="124">
        <v>14</v>
      </c>
      <c r="O60" s="124">
        <v>40</v>
      </c>
      <c r="P60" s="124">
        <v>44</v>
      </c>
      <c r="Q60" s="124">
        <v>64</v>
      </c>
      <c r="R60" s="124">
        <v>184</v>
      </c>
      <c r="S60" s="124">
        <v>162</v>
      </c>
      <c r="T60" s="124">
        <v>149</v>
      </c>
      <c r="U60" s="124">
        <v>108</v>
      </c>
      <c r="V60" s="124">
        <v>29</v>
      </c>
      <c r="W60" s="124">
        <v>815</v>
      </c>
      <c r="X60" s="124">
        <v>17</v>
      </c>
      <c r="Y60" s="124">
        <v>5</v>
      </c>
      <c r="Z60" s="124">
        <v>20</v>
      </c>
      <c r="AA60" s="124">
        <v>87</v>
      </c>
      <c r="AB60" s="124">
        <v>112</v>
      </c>
      <c r="AC60" s="124">
        <v>166</v>
      </c>
      <c r="AD60" s="124">
        <v>26</v>
      </c>
      <c r="AE60" s="124">
        <v>43</v>
      </c>
      <c r="AF60" s="124">
        <v>4</v>
      </c>
      <c r="AG60" s="124">
        <v>335</v>
      </c>
      <c r="AH60" s="124">
        <v>815</v>
      </c>
      <c r="AI60" s="124">
        <v>12</v>
      </c>
      <c r="AJ60" s="124">
        <v>19</v>
      </c>
      <c r="AK60" s="124">
        <v>22</v>
      </c>
      <c r="AL60" s="124">
        <v>61</v>
      </c>
      <c r="AM60" s="124">
        <v>10</v>
      </c>
      <c r="AN60" s="124">
        <v>54</v>
      </c>
      <c r="AO60" s="124">
        <v>67</v>
      </c>
      <c r="AP60" s="124">
        <v>114</v>
      </c>
      <c r="AQ60" s="124">
        <v>19</v>
      </c>
      <c r="AR60" s="124">
        <v>39</v>
      </c>
      <c r="AS60" s="124">
        <v>364</v>
      </c>
      <c r="AT60" s="124">
        <v>34</v>
      </c>
      <c r="AU60" s="124">
        <v>664</v>
      </c>
      <c r="AV60" s="124">
        <v>597</v>
      </c>
      <c r="AW60" s="124">
        <v>5</v>
      </c>
      <c r="AX60" s="124">
        <v>6</v>
      </c>
      <c r="AY60" s="124">
        <v>23</v>
      </c>
      <c r="AZ60" s="124">
        <v>3</v>
      </c>
      <c r="BA60" s="124">
        <v>3</v>
      </c>
      <c r="BB60" s="124">
        <v>17</v>
      </c>
      <c r="BC60" s="124">
        <v>1</v>
      </c>
      <c r="BD60" s="124">
        <v>9</v>
      </c>
      <c r="BE60" s="124">
        <v>814</v>
      </c>
      <c r="BF60" s="124">
        <v>0</v>
      </c>
      <c r="BG60" s="124">
        <v>1</v>
      </c>
      <c r="BH60" s="124">
        <v>13</v>
      </c>
      <c r="BI60" s="124">
        <v>39</v>
      </c>
      <c r="BJ60" s="124">
        <v>62</v>
      </c>
      <c r="BK60" s="124">
        <v>191</v>
      </c>
      <c r="BL60" s="124">
        <v>197</v>
      </c>
      <c r="BM60" s="124">
        <v>139</v>
      </c>
      <c r="BN60" s="124">
        <v>49</v>
      </c>
      <c r="BO60" s="124">
        <v>123</v>
      </c>
      <c r="BP60" s="124">
        <v>814</v>
      </c>
      <c r="BQ60" s="124">
        <v>3</v>
      </c>
      <c r="BR60" s="124">
        <v>7</v>
      </c>
      <c r="BS60" s="124">
        <v>9</v>
      </c>
      <c r="BT60" s="124">
        <v>665</v>
      </c>
      <c r="BU60" s="124">
        <v>1</v>
      </c>
      <c r="BV60" s="124">
        <v>0</v>
      </c>
      <c r="BW60" s="124">
        <v>129</v>
      </c>
    </row>
    <row r="61" spans="1:75" s="93" customFormat="1" ht="11.1" customHeight="1" x14ac:dyDescent="0.25">
      <c r="A61" s="95"/>
      <c r="B61" s="68"/>
      <c r="C61" s="51" t="s">
        <v>40</v>
      </c>
      <c r="D61" s="117">
        <v>275</v>
      </c>
      <c r="E61" s="118">
        <v>0</v>
      </c>
      <c r="F61" s="118">
        <v>0</v>
      </c>
      <c r="G61" s="118">
        <v>6</v>
      </c>
      <c r="H61" s="118">
        <v>242</v>
      </c>
      <c r="I61" s="118">
        <v>0</v>
      </c>
      <c r="J61" s="118">
        <v>0</v>
      </c>
      <c r="K61" s="118">
        <v>27</v>
      </c>
      <c r="L61" s="118">
        <v>275</v>
      </c>
      <c r="M61" s="118">
        <v>12</v>
      </c>
      <c r="N61" s="118">
        <v>8</v>
      </c>
      <c r="O61" s="118">
        <v>18</v>
      </c>
      <c r="P61" s="118">
        <v>16</v>
      </c>
      <c r="Q61" s="118">
        <v>21</v>
      </c>
      <c r="R61" s="118">
        <v>33</v>
      </c>
      <c r="S61" s="118">
        <v>58</v>
      </c>
      <c r="T61" s="118">
        <v>59</v>
      </c>
      <c r="U61" s="118">
        <v>42</v>
      </c>
      <c r="V61" s="118">
        <v>8</v>
      </c>
      <c r="W61" s="118">
        <v>275</v>
      </c>
      <c r="X61" s="118">
        <v>7</v>
      </c>
      <c r="Y61" s="118">
        <v>1</v>
      </c>
      <c r="Z61" s="118">
        <v>6</v>
      </c>
      <c r="AA61" s="118">
        <v>34</v>
      </c>
      <c r="AB61" s="118">
        <v>36</v>
      </c>
      <c r="AC61" s="118">
        <v>48</v>
      </c>
      <c r="AD61" s="118">
        <v>11</v>
      </c>
      <c r="AE61" s="118">
        <v>13</v>
      </c>
      <c r="AF61" s="118">
        <v>3</v>
      </c>
      <c r="AG61" s="118">
        <v>116</v>
      </c>
      <c r="AH61" s="118">
        <v>275</v>
      </c>
      <c r="AI61" s="118">
        <v>7</v>
      </c>
      <c r="AJ61" s="118">
        <v>6</v>
      </c>
      <c r="AK61" s="118">
        <v>11</v>
      </c>
      <c r="AL61" s="118">
        <v>0</v>
      </c>
      <c r="AM61" s="118">
        <v>3</v>
      </c>
      <c r="AN61" s="118">
        <v>34</v>
      </c>
      <c r="AO61" s="118">
        <v>11</v>
      </c>
      <c r="AP61" s="118">
        <v>41</v>
      </c>
      <c r="AQ61" s="118">
        <v>8</v>
      </c>
      <c r="AR61" s="118">
        <v>14</v>
      </c>
      <c r="AS61" s="118">
        <v>131</v>
      </c>
      <c r="AT61" s="118">
        <v>9</v>
      </c>
      <c r="AU61" s="118">
        <v>242</v>
      </c>
      <c r="AV61" s="118">
        <v>207</v>
      </c>
      <c r="AW61" s="118">
        <v>3</v>
      </c>
      <c r="AX61" s="118">
        <v>0</v>
      </c>
      <c r="AY61" s="118">
        <v>11</v>
      </c>
      <c r="AZ61" s="118">
        <v>2</v>
      </c>
      <c r="BA61" s="118">
        <v>1</v>
      </c>
      <c r="BB61" s="118">
        <v>12</v>
      </c>
      <c r="BC61" s="118">
        <v>0</v>
      </c>
      <c r="BD61" s="118">
        <v>6</v>
      </c>
      <c r="BE61" s="118">
        <v>640</v>
      </c>
      <c r="BF61" s="118">
        <v>0</v>
      </c>
      <c r="BG61" s="118">
        <v>1</v>
      </c>
      <c r="BH61" s="118">
        <v>12</v>
      </c>
      <c r="BI61" s="118">
        <v>32</v>
      </c>
      <c r="BJ61" s="118">
        <v>45</v>
      </c>
      <c r="BK61" s="118">
        <v>151</v>
      </c>
      <c r="BL61" s="118">
        <v>168</v>
      </c>
      <c r="BM61" s="118">
        <v>114</v>
      </c>
      <c r="BN61" s="118">
        <v>40</v>
      </c>
      <c r="BO61" s="118">
        <v>77</v>
      </c>
      <c r="BP61" s="118">
        <v>640</v>
      </c>
      <c r="BQ61" s="118">
        <v>0</v>
      </c>
      <c r="BR61" s="118">
        <v>0</v>
      </c>
      <c r="BS61" s="118">
        <v>8</v>
      </c>
      <c r="BT61" s="118">
        <v>549</v>
      </c>
      <c r="BU61" s="118">
        <v>0</v>
      </c>
      <c r="BV61" s="118">
        <v>0</v>
      </c>
      <c r="BW61" s="118">
        <v>83</v>
      </c>
    </row>
    <row r="62" spans="1:75" s="93" customFormat="1" ht="11.1" customHeight="1" x14ac:dyDescent="0.25">
      <c r="A62" s="95"/>
      <c r="B62" s="66" t="s">
        <v>69</v>
      </c>
      <c r="C62" s="52" t="s">
        <v>42</v>
      </c>
      <c r="D62" s="119">
        <v>528</v>
      </c>
      <c r="E62" s="120">
        <v>24</v>
      </c>
      <c r="F62" s="120">
        <v>20</v>
      </c>
      <c r="G62" s="120">
        <v>6</v>
      </c>
      <c r="H62" s="120">
        <v>423</v>
      </c>
      <c r="I62" s="120">
        <v>0</v>
      </c>
      <c r="J62" s="120">
        <v>1</v>
      </c>
      <c r="K62" s="120">
        <v>54</v>
      </c>
      <c r="L62" s="120">
        <v>528</v>
      </c>
      <c r="M62" s="120">
        <v>9</v>
      </c>
      <c r="N62" s="120">
        <v>6</v>
      </c>
      <c r="O62" s="120">
        <v>21</v>
      </c>
      <c r="P62" s="120">
        <v>27</v>
      </c>
      <c r="Q62" s="120">
        <v>43</v>
      </c>
      <c r="R62" s="120">
        <v>150</v>
      </c>
      <c r="S62" s="120">
        <v>103</v>
      </c>
      <c r="T62" s="120">
        <v>88</v>
      </c>
      <c r="U62" s="120">
        <v>64</v>
      </c>
      <c r="V62" s="120">
        <v>17</v>
      </c>
      <c r="W62" s="120">
        <v>528</v>
      </c>
      <c r="X62" s="120">
        <v>10</v>
      </c>
      <c r="Y62" s="120">
        <v>4</v>
      </c>
      <c r="Z62" s="120">
        <v>14</v>
      </c>
      <c r="AA62" s="120">
        <v>53</v>
      </c>
      <c r="AB62" s="120">
        <v>75</v>
      </c>
      <c r="AC62" s="120">
        <v>117</v>
      </c>
      <c r="AD62" s="120">
        <v>15</v>
      </c>
      <c r="AE62" s="120">
        <v>30</v>
      </c>
      <c r="AF62" s="120">
        <v>1</v>
      </c>
      <c r="AG62" s="120">
        <v>209</v>
      </c>
      <c r="AH62" s="120">
        <v>528</v>
      </c>
      <c r="AI62" s="120">
        <v>5</v>
      </c>
      <c r="AJ62" s="120">
        <v>13</v>
      </c>
      <c r="AK62" s="120">
        <v>11</v>
      </c>
      <c r="AL62" s="120">
        <v>61</v>
      </c>
      <c r="AM62" s="120">
        <v>7</v>
      </c>
      <c r="AN62" s="120">
        <v>20</v>
      </c>
      <c r="AO62" s="120">
        <v>56</v>
      </c>
      <c r="AP62" s="120">
        <v>70</v>
      </c>
      <c r="AQ62" s="120">
        <v>11</v>
      </c>
      <c r="AR62" s="120">
        <v>23</v>
      </c>
      <c r="AS62" s="120">
        <v>226</v>
      </c>
      <c r="AT62" s="120">
        <v>25</v>
      </c>
      <c r="AU62" s="120">
        <v>419</v>
      </c>
      <c r="AV62" s="120">
        <v>387</v>
      </c>
      <c r="AW62" s="120">
        <v>2</v>
      </c>
      <c r="AX62" s="120">
        <v>6</v>
      </c>
      <c r="AY62" s="120">
        <v>12</v>
      </c>
      <c r="AZ62" s="120">
        <v>1</v>
      </c>
      <c r="BA62" s="120">
        <v>2</v>
      </c>
      <c r="BB62" s="120">
        <v>5</v>
      </c>
      <c r="BC62" s="120">
        <v>1</v>
      </c>
      <c r="BD62" s="120">
        <v>3</v>
      </c>
      <c r="BE62" s="120">
        <v>156</v>
      </c>
      <c r="BF62" s="120">
        <v>0</v>
      </c>
      <c r="BG62" s="120">
        <v>0</v>
      </c>
      <c r="BH62" s="120">
        <v>1</v>
      </c>
      <c r="BI62" s="120">
        <v>7</v>
      </c>
      <c r="BJ62" s="120">
        <v>17</v>
      </c>
      <c r="BK62" s="120">
        <v>40</v>
      </c>
      <c r="BL62" s="120">
        <v>26</v>
      </c>
      <c r="BM62" s="120">
        <v>24</v>
      </c>
      <c r="BN62" s="120">
        <v>9</v>
      </c>
      <c r="BO62" s="120">
        <v>32</v>
      </c>
      <c r="BP62" s="120">
        <v>156</v>
      </c>
      <c r="BQ62" s="120">
        <v>3</v>
      </c>
      <c r="BR62" s="120">
        <v>7</v>
      </c>
      <c r="BS62" s="120">
        <v>1</v>
      </c>
      <c r="BT62" s="120">
        <v>111</v>
      </c>
      <c r="BU62" s="120">
        <v>1</v>
      </c>
      <c r="BV62" s="120">
        <v>0</v>
      </c>
      <c r="BW62" s="120">
        <v>33</v>
      </c>
    </row>
    <row r="63" spans="1:75" s="93" customFormat="1" ht="11.1" customHeight="1" x14ac:dyDescent="0.25">
      <c r="A63" s="96"/>
      <c r="B63" s="66"/>
      <c r="C63" s="56" t="s">
        <v>44</v>
      </c>
      <c r="D63" s="121">
        <v>12</v>
      </c>
      <c r="E63" s="122">
        <v>0</v>
      </c>
      <c r="F63" s="122">
        <v>0</v>
      </c>
      <c r="G63" s="122">
        <v>0</v>
      </c>
      <c r="H63" s="122">
        <v>8</v>
      </c>
      <c r="I63" s="122">
        <v>0</v>
      </c>
      <c r="J63" s="122">
        <v>0</v>
      </c>
      <c r="K63" s="122">
        <v>4</v>
      </c>
      <c r="L63" s="122">
        <v>12</v>
      </c>
      <c r="M63" s="122">
        <v>0</v>
      </c>
      <c r="N63" s="122">
        <v>0</v>
      </c>
      <c r="O63" s="122">
        <v>1</v>
      </c>
      <c r="P63" s="122">
        <v>1</v>
      </c>
      <c r="Q63" s="122">
        <v>0</v>
      </c>
      <c r="R63" s="122">
        <v>1</v>
      </c>
      <c r="S63" s="122">
        <v>1</v>
      </c>
      <c r="T63" s="122">
        <v>2</v>
      </c>
      <c r="U63" s="122">
        <v>2</v>
      </c>
      <c r="V63" s="122">
        <v>4</v>
      </c>
      <c r="W63" s="122">
        <v>12</v>
      </c>
      <c r="X63" s="122">
        <v>0</v>
      </c>
      <c r="Y63" s="122">
        <v>0</v>
      </c>
      <c r="Z63" s="122">
        <v>0</v>
      </c>
      <c r="AA63" s="122">
        <v>0</v>
      </c>
      <c r="AB63" s="122">
        <v>1</v>
      </c>
      <c r="AC63" s="122">
        <v>1</v>
      </c>
      <c r="AD63" s="122">
        <v>0</v>
      </c>
      <c r="AE63" s="122">
        <v>0</v>
      </c>
      <c r="AF63" s="122">
        <v>0</v>
      </c>
      <c r="AG63" s="122">
        <v>10</v>
      </c>
      <c r="AH63" s="122">
        <v>12</v>
      </c>
      <c r="AI63" s="122">
        <v>0</v>
      </c>
      <c r="AJ63" s="122">
        <v>0</v>
      </c>
      <c r="AK63" s="122">
        <v>0</v>
      </c>
      <c r="AL63" s="122">
        <v>0</v>
      </c>
      <c r="AM63" s="122">
        <v>0</v>
      </c>
      <c r="AN63" s="122">
        <v>0</v>
      </c>
      <c r="AO63" s="122">
        <v>0</v>
      </c>
      <c r="AP63" s="122">
        <v>3</v>
      </c>
      <c r="AQ63" s="122">
        <v>0</v>
      </c>
      <c r="AR63" s="122">
        <v>2</v>
      </c>
      <c r="AS63" s="122">
        <v>7</v>
      </c>
      <c r="AT63" s="122">
        <v>0</v>
      </c>
      <c r="AU63" s="122">
        <v>3</v>
      </c>
      <c r="AV63" s="122">
        <v>3</v>
      </c>
      <c r="AW63" s="122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>
        <v>0</v>
      </c>
      <c r="BD63" s="122">
        <v>0</v>
      </c>
      <c r="BE63" s="122">
        <v>18</v>
      </c>
      <c r="BF63" s="122">
        <v>0</v>
      </c>
      <c r="BG63" s="122">
        <v>0</v>
      </c>
      <c r="BH63" s="122">
        <v>0</v>
      </c>
      <c r="BI63" s="122">
        <v>0</v>
      </c>
      <c r="BJ63" s="122">
        <v>0</v>
      </c>
      <c r="BK63" s="122">
        <v>0</v>
      </c>
      <c r="BL63" s="122">
        <v>3</v>
      </c>
      <c r="BM63" s="122">
        <v>1</v>
      </c>
      <c r="BN63" s="122">
        <v>0</v>
      </c>
      <c r="BO63" s="122">
        <v>14</v>
      </c>
      <c r="BP63" s="122">
        <v>18</v>
      </c>
      <c r="BQ63" s="122">
        <v>0</v>
      </c>
      <c r="BR63" s="122">
        <v>0</v>
      </c>
      <c r="BS63" s="122">
        <v>0</v>
      </c>
      <c r="BT63" s="122">
        <v>5</v>
      </c>
      <c r="BU63" s="122">
        <v>0</v>
      </c>
      <c r="BV63" s="122">
        <v>0</v>
      </c>
      <c r="BW63" s="122">
        <v>13</v>
      </c>
    </row>
    <row r="64" spans="1:75" s="93" customFormat="1" ht="11.1" customHeight="1" x14ac:dyDescent="0.25">
      <c r="A64" s="97" t="s">
        <v>61</v>
      </c>
      <c r="B64" s="68" t="s">
        <v>70</v>
      </c>
      <c r="C64" s="50" t="s">
        <v>39</v>
      </c>
      <c r="D64" s="123">
        <v>516</v>
      </c>
      <c r="E64" s="124">
        <v>14</v>
      </c>
      <c r="F64" s="124">
        <v>11</v>
      </c>
      <c r="G64" s="124">
        <v>7</v>
      </c>
      <c r="H64" s="124">
        <v>416</v>
      </c>
      <c r="I64" s="124">
        <v>0</v>
      </c>
      <c r="J64" s="124">
        <v>2</v>
      </c>
      <c r="K64" s="124">
        <v>66</v>
      </c>
      <c r="L64" s="124">
        <v>516</v>
      </c>
      <c r="M64" s="124">
        <v>16</v>
      </c>
      <c r="N64" s="124">
        <v>11</v>
      </c>
      <c r="O64" s="124">
        <v>27</v>
      </c>
      <c r="P64" s="124">
        <v>23</v>
      </c>
      <c r="Q64" s="124">
        <v>37</v>
      </c>
      <c r="R64" s="124">
        <v>85</v>
      </c>
      <c r="S64" s="124">
        <v>111</v>
      </c>
      <c r="T64" s="124">
        <v>110</v>
      </c>
      <c r="U64" s="124">
        <v>75</v>
      </c>
      <c r="V64" s="124">
        <v>21</v>
      </c>
      <c r="W64" s="124">
        <v>516</v>
      </c>
      <c r="X64" s="124">
        <v>19</v>
      </c>
      <c r="Y64" s="124">
        <v>1</v>
      </c>
      <c r="Z64" s="124">
        <v>14</v>
      </c>
      <c r="AA64" s="124">
        <v>69</v>
      </c>
      <c r="AB64" s="124">
        <v>73</v>
      </c>
      <c r="AC64" s="124">
        <v>128</v>
      </c>
      <c r="AD64" s="124">
        <v>11</v>
      </c>
      <c r="AE64" s="124">
        <v>21</v>
      </c>
      <c r="AF64" s="124">
        <v>5</v>
      </c>
      <c r="AG64" s="124">
        <v>175</v>
      </c>
      <c r="AH64" s="124">
        <v>516</v>
      </c>
      <c r="AI64" s="124">
        <v>5</v>
      </c>
      <c r="AJ64" s="124">
        <v>19</v>
      </c>
      <c r="AK64" s="124">
        <v>5</v>
      </c>
      <c r="AL64" s="124">
        <v>53</v>
      </c>
      <c r="AM64" s="124">
        <v>5</v>
      </c>
      <c r="AN64" s="124">
        <v>23</v>
      </c>
      <c r="AO64" s="124">
        <v>52</v>
      </c>
      <c r="AP64" s="124">
        <v>64</v>
      </c>
      <c r="AQ64" s="124">
        <v>14</v>
      </c>
      <c r="AR64" s="124">
        <v>45</v>
      </c>
      <c r="AS64" s="124">
        <v>195</v>
      </c>
      <c r="AT64" s="124">
        <v>36</v>
      </c>
      <c r="AU64" s="124">
        <v>404</v>
      </c>
      <c r="AV64" s="124">
        <v>353</v>
      </c>
      <c r="AW64" s="124">
        <v>6</v>
      </c>
      <c r="AX64" s="124">
        <v>5</v>
      </c>
      <c r="AY64" s="124">
        <v>15</v>
      </c>
      <c r="AZ64" s="124">
        <v>4</v>
      </c>
      <c r="BA64" s="124">
        <v>6</v>
      </c>
      <c r="BB64" s="124">
        <v>7</v>
      </c>
      <c r="BC64" s="124">
        <v>3</v>
      </c>
      <c r="BD64" s="124">
        <v>5</v>
      </c>
      <c r="BE64" s="124">
        <v>514</v>
      </c>
      <c r="BF64" s="124">
        <v>0</v>
      </c>
      <c r="BG64" s="124">
        <v>0</v>
      </c>
      <c r="BH64" s="124">
        <v>9</v>
      </c>
      <c r="BI64" s="124">
        <v>18</v>
      </c>
      <c r="BJ64" s="124">
        <v>25</v>
      </c>
      <c r="BK64" s="124">
        <v>102</v>
      </c>
      <c r="BL64" s="124">
        <v>109</v>
      </c>
      <c r="BM64" s="124">
        <v>107</v>
      </c>
      <c r="BN64" s="124">
        <v>37</v>
      </c>
      <c r="BO64" s="124">
        <v>107</v>
      </c>
      <c r="BP64" s="124">
        <v>514</v>
      </c>
      <c r="BQ64" s="124">
        <v>2</v>
      </c>
      <c r="BR64" s="124">
        <v>3</v>
      </c>
      <c r="BS64" s="124">
        <v>7</v>
      </c>
      <c r="BT64" s="124">
        <v>397</v>
      </c>
      <c r="BU64" s="124">
        <v>0</v>
      </c>
      <c r="BV64" s="124">
        <v>0</v>
      </c>
      <c r="BW64" s="124">
        <v>105</v>
      </c>
    </row>
    <row r="65" spans="1:75" s="93" customFormat="1" ht="11.1" customHeight="1" x14ac:dyDescent="0.25">
      <c r="A65" s="95"/>
      <c r="B65" s="68"/>
      <c r="C65" s="51" t="s">
        <v>40</v>
      </c>
      <c r="D65" s="117">
        <v>151</v>
      </c>
      <c r="E65" s="118">
        <v>0</v>
      </c>
      <c r="F65" s="118">
        <v>0</v>
      </c>
      <c r="G65" s="118">
        <v>1</v>
      </c>
      <c r="H65" s="118">
        <v>130</v>
      </c>
      <c r="I65" s="118">
        <v>0</v>
      </c>
      <c r="J65" s="118">
        <v>2</v>
      </c>
      <c r="K65" s="118">
        <v>18</v>
      </c>
      <c r="L65" s="118">
        <v>151</v>
      </c>
      <c r="M65" s="118">
        <v>9</v>
      </c>
      <c r="N65" s="118">
        <v>5</v>
      </c>
      <c r="O65" s="118">
        <v>8</v>
      </c>
      <c r="P65" s="118">
        <v>8</v>
      </c>
      <c r="Q65" s="118">
        <v>10</v>
      </c>
      <c r="R65" s="118">
        <v>19</v>
      </c>
      <c r="S65" s="118">
        <v>26</v>
      </c>
      <c r="T65" s="118">
        <v>34</v>
      </c>
      <c r="U65" s="118">
        <v>27</v>
      </c>
      <c r="V65" s="118">
        <v>5</v>
      </c>
      <c r="W65" s="118">
        <v>151</v>
      </c>
      <c r="X65" s="118">
        <v>9</v>
      </c>
      <c r="Y65" s="118">
        <v>0</v>
      </c>
      <c r="Z65" s="118">
        <v>2</v>
      </c>
      <c r="AA65" s="118">
        <v>23</v>
      </c>
      <c r="AB65" s="118">
        <v>23</v>
      </c>
      <c r="AC65" s="118">
        <v>40</v>
      </c>
      <c r="AD65" s="118">
        <v>4</v>
      </c>
      <c r="AE65" s="118">
        <v>8</v>
      </c>
      <c r="AF65" s="118">
        <v>1</v>
      </c>
      <c r="AG65" s="118">
        <v>41</v>
      </c>
      <c r="AH65" s="118">
        <v>151</v>
      </c>
      <c r="AI65" s="118">
        <v>1</v>
      </c>
      <c r="AJ65" s="118">
        <v>4</v>
      </c>
      <c r="AK65" s="118">
        <v>1</v>
      </c>
      <c r="AL65" s="118">
        <v>1</v>
      </c>
      <c r="AM65" s="118">
        <v>2</v>
      </c>
      <c r="AN65" s="118">
        <v>11</v>
      </c>
      <c r="AO65" s="118">
        <v>10</v>
      </c>
      <c r="AP65" s="118">
        <v>20</v>
      </c>
      <c r="AQ65" s="118">
        <v>8</v>
      </c>
      <c r="AR65" s="118">
        <v>21</v>
      </c>
      <c r="AS65" s="118">
        <v>63</v>
      </c>
      <c r="AT65" s="118">
        <v>9</v>
      </c>
      <c r="AU65" s="118">
        <v>122</v>
      </c>
      <c r="AV65" s="118">
        <v>107</v>
      </c>
      <c r="AW65" s="118">
        <v>1</v>
      </c>
      <c r="AX65" s="118">
        <v>0</v>
      </c>
      <c r="AY65" s="118">
        <v>4</v>
      </c>
      <c r="AZ65" s="118">
        <v>3</v>
      </c>
      <c r="BA65" s="118">
        <v>1</v>
      </c>
      <c r="BB65" s="118">
        <v>4</v>
      </c>
      <c r="BC65" s="118">
        <v>1</v>
      </c>
      <c r="BD65" s="118">
        <v>1</v>
      </c>
      <c r="BE65" s="118">
        <v>415</v>
      </c>
      <c r="BF65" s="118">
        <v>0</v>
      </c>
      <c r="BG65" s="118">
        <v>0</v>
      </c>
      <c r="BH65" s="118">
        <v>6</v>
      </c>
      <c r="BI65" s="118">
        <v>16</v>
      </c>
      <c r="BJ65" s="118">
        <v>18</v>
      </c>
      <c r="BK65" s="118">
        <v>82</v>
      </c>
      <c r="BL65" s="118">
        <v>87</v>
      </c>
      <c r="BM65" s="118">
        <v>97</v>
      </c>
      <c r="BN65" s="118">
        <v>32</v>
      </c>
      <c r="BO65" s="118">
        <v>77</v>
      </c>
      <c r="BP65" s="118">
        <v>415</v>
      </c>
      <c r="BQ65" s="118">
        <v>0</v>
      </c>
      <c r="BR65" s="118">
        <v>0</v>
      </c>
      <c r="BS65" s="118">
        <v>7</v>
      </c>
      <c r="BT65" s="118">
        <v>328</v>
      </c>
      <c r="BU65" s="118">
        <v>0</v>
      </c>
      <c r="BV65" s="118">
        <v>0</v>
      </c>
      <c r="BW65" s="118">
        <v>80</v>
      </c>
    </row>
    <row r="66" spans="1:75" s="93" customFormat="1" ht="11.1" customHeight="1" x14ac:dyDescent="0.25">
      <c r="A66" s="95"/>
      <c r="B66" s="66" t="s">
        <v>71</v>
      </c>
      <c r="C66" s="52" t="s">
        <v>42</v>
      </c>
      <c r="D66" s="119">
        <v>361</v>
      </c>
      <c r="E66" s="120">
        <v>14</v>
      </c>
      <c r="F66" s="120">
        <v>11</v>
      </c>
      <c r="G66" s="120">
        <v>6</v>
      </c>
      <c r="H66" s="120">
        <v>284</v>
      </c>
      <c r="I66" s="120">
        <v>0</v>
      </c>
      <c r="J66" s="120">
        <v>0</v>
      </c>
      <c r="K66" s="120">
        <v>46</v>
      </c>
      <c r="L66" s="120">
        <v>361</v>
      </c>
      <c r="M66" s="120">
        <v>7</v>
      </c>
      <c r="N66" s="120">
        <v>6</v>
      </c>
      <c r="O66" s="120">
        <v>19</v>
      </c>
      <c r="P66" s="120">
        <v>15</v>
      </c>
      <c r="Q66" s="120">
        <v>27</v>
      </c>
      <c r="R66" s="120">
        <v>66</v>
      </c>
      <c r="S66" s="120">
        <v>83</v>
      </c>
      <c r="T66" s="120">
        <v>76</v>
      </c>
      <c r="U66" s="120">
        <v>48</v>
      </c>
      <c r="V66" s="120">
        <v>14</v>
      </c>
      <c r="W66" s="120">
        <v>361</v>
      </c>
      <c r="X66" s="120">
        <v>10</v>
      </c>
      <c r="Y66" s="120">
        <v>1</v>
      </c>
      <c r="Z66" s="120">
        <v>12</v>
      </c>
      <c r="AA66" s="120">
        <v>46</v>
      </c>
      <c r="AB66" s="120">
        <v>50</v>
      </c>
      <c r="AC66" s="120">
        <v>88</v>
      </c>
      <c r="AD66" s="120">
        <v>7</v>
      </c>
      <c r="AE66" s="120">
        <v>13</v>
      </c>
      <c r="AF66" s="120">
        <v>4</v>
      </c>
      <c r="AG66" s="120">
        <v>130</v>
      </c>
      <c r="AH66" s="120">
        <v>361</v>
      </c>
      <c r="AI66" s="120">
        <v>4</v>
      </c>
      <c r="AJ66" s="120">
        <v>14</v>
      </c>
      <c r="AK66" s="120">
        <v>4</v>
      </c>
      <c r="AL66" s="120">
        <v>52</v>
      </c>
      <c r="AM66" s="120">
        <v>3</v>
      </c>
      <c r="AN66" s="120">
        <v>12</v>
      </c>
      <c r="AO66" s="120">
        <v>42</v>
      </c>
      <c r="AP66" s="120">
        <v>42</v>
      </c>
      <c r="AQ66" s="120">
        <v>6</v>
      </c>
      <c r="AR66" s="120">
        <v>24</v>
      </c>
      <c r="AS66" s="120">
        <v>131</v>
      </c>
      <c r="AT66" s="120">
        <v>27</v>
      </c>
      <c r="AU66" s="120">
        <v>281</v>
      </c>
      <c r="AV66" s="120">
        <v>245</v>
      </c>
      <c r="AW66" s="120">
        <v>5</v>
      </c>
      <c r="AX66" s="120">
        <v>5</v>
      </c>
      <c r="AY66" s="120">
        <v>11</v>
      </c>
      <c r="AZ66" s="120">
        <v>1</v>
      </c>
      <c r="BA66" s="120">
        <v>5</v>
      </c>
      <c r="BB66" s="120">
        <v>3</v>
      </c>
      <c r="BC66" s="120">
        <v>2</v>
      </c>
      <c r="BD66" s="120">
        <v>4</v>
      </c>
      <c r="BE66" s="120">
        <v>89</v>
      </c>
      <c r="BF66" s="120">
        <v>0</v>
      </c>
      <c r="BG66" s="120">
        <v>0</v>
      </c>
      <c r="BH66" s="120">
        <v>3</v>
      </c>
      <c r="BI66" s="120">
        <v>2</v>
      </c>
      <c r="BJ66" s="120">
        <v>7</v>
      </c>
      <c r="BK66" s="120">
        <v>20</v>
      </c>
      <c r="BL66" s="120">
        <v>21</v>
      </c>
      <c r="BM66" s="120">
        <v>9</v>
      </c>
      <c r="BN66" s="120">
        <v>5</v>
      </c>
      <c r="BO66" s="120">
        <v>22</v>
      </c>
      <c r="BP66" s="120">
        <v>89</v>
      </c>
      <c r="BQ66" s="120">
        <v>2</v>
      </c>
      <c r="BR66" s="120">
        <v>3</v>
      </c>
      <c r="BS66" s="120">
        <v>0</v>
      </c>
      <c r="BT66" s="120">
        <v>65</v>
      </c>
      <c r="BU66" s="120">
        <v>0</v>
      </c>
      <c r="BV66" s="120">
        <v>0</v>
      </c>
      <c r="BW66" s="120">
        <v>19</v>
      </c>
    </row>
    <row r="67" spans="1:75" s="93" customFormat="1" ht="11.1" customHeight="1" x14ac:dyDescent="0.25">
      <c r="A67" s="96"/>
      <c r="B67" s="66"/>
      <c r="C67" s="56" t="s">
        <v>44</v>
      </c>
      <c r="D67" s="121">
        <v>4</v>
      </c>
      <c r="E67" s="122">
        <v>0</v>
      </c>
      <c r="F67" s="122">
        <v>0</v>
      </c>
      <c r="G67" s="122">
        <v>0</v>
      </c>
      <c r="H67" s="122">
        <v>2</v>
      </c>
      <c r="I67" s="122">
        <v>0</v>
      </c>
      <c r="J67" s="122">
        <v>0</v>
      </c>
      <c r="K67" s="122">
        <v>2</v>
      </c>
      <c r="L67" s="122">
        <v>4</v>
      </c>
      <c r="M67" s="122">
        <v>0</v>
      </c>
      <c r="N67" s="122">
        <v>0</v>
      </c>
      <c r="O67" s="122">
        <v>0</v>
      </c>
      <c r="P67" s="122">
        <v>0</v>
      </c>
      <c r="Q67" s="122">
        <v>0</v>
      </c>
      <c r="R67" s="122">
        <v>0</v>
      </c>
      <c r="S67" s="122">
        <v>2</v>
      </c>
      <c r="T67" s="122">
        <v>0</v>
      </c>
      <c r="U67" s="122">
        <v>0</v>
      </c>
      <c r="V67" s="122">
        <v>2</v>
      </c>
      <c r="W67" s="122">
        <v>4</v>
      </c>
      <c r="X67" s="122">
        <v>0</v>
      </c>
      <c r="Y67" s="122">
        <v>0</v>
      </c>
      <c r="Z67" s="122">
        <v>0</v>
      </c>
      <c r="AA67" s="122">
        <v>0</v>
      </c>
      <c r="AB67" s="122">
        <v>0</v>
      </c>
      <c r="AC67" s="122">
        <v>0</v>
      </c>
      <c r="AD67" s="122">
        <v>0</v>
      </c>
      <c r="AE67" s="122">
        <v>0</v>
      </c>
      <c r="AF67" s="122">
        <v>0</v>
      </c>
      <c r="AG67" s="122">
        <v>4</v>
      </c>
      <c r="AH67" s="122">
        <v>4</v>
      </c>
      <c r="AI67" s="122">
        <v>0</v>
      </c>
      <c r="AJ67" s="122">
        <v>1</v>
      </c>
      <c r="AK67" s="122">
        <v>0</v>
      </c>
      <c r="AL67" s="122">
        <v>0</v>
      </c>
      <c r="AM67" s="122">
        <v>0</v>
      </c>
      <c r="AN67" s="122">
        <v>0</v>
      </c>
      <c r="AO67" s="122">
        <v>0</v>
      </c>
      <c r="AP67" s="122">
        <v>2</v>
      </c>
      <c r="AQ67" s="122">
        <v>0</v>
      </c>
      <c r="AR67" s="122">
        <v>0</v>
      </c>
      <c r="AS67" s="122">
        <v>1</v>
      </c>
      <c r="AT67" s="122">
        <v>0</v>
      </c>
      <c r="AU67" s="122">
        <v>1</v>
      </c>
      <c r="AV67" s="122">
        <v>1</v>
      </c>
      <c r="AW67" s="122">
        <v>0</v>
      </c>
      <c r="AX67" s="122">
        <v>0</v>
      </c>
      <c r="AY67" s="122">
        <v>0</v>
      </c>
      <c r="AZ67" s="122">
        <v>0</v>
      </c>
      <c r="BA67" s="122">
        <v>0</v>
      </c>
      <c r="BB67" s="122">
        <v>0</v>
      </c>
      <c r="BC67" s="122">
        <v>0</v>
      </c>
      <c r="BD67" s="122">
        <v>0</v>
      </c>
      <c r="BE67" s="122">
        <v>10</v>
      </c>
      <c r="BF67" s="122">
        <v>0</v>
      </c>
      <c r="BG67" s="122">
        <v>0</v>
      </c>
      <c r="BH67" s="122">
        <v>0</v>
      </c>
      <c r="BI67" s="122">
        <v>0</v>
      </c>
      <c r="BJ67" s="122">
        <v>0</v>
      </c>
      <c r="BK67" s="122">
        <v>0</v>
      </c>
      <c r="BL67" s="122">
        <v>1</v>
      </c>
      <c r="BM67" s="122">
        <v>1</v>
      </c>
      <c r="BN67" s="122">
        <v>0</v>
      </c>
      <c r="BO67" s="122">
        <v>8</v>
      </c>
      <c r="BP67" s="122">
        <v>10</v>
      </c>
      <c r="BQ67" s="122">
        <v>0</v>
      </c>
      <c r="BR67" s="122">
        <v>0</v>
      </c>
      <c r="BS67" s="122">
        <v>0</v>
      </c>
      <c r="BT67" s="122">
        <v>4</v>
      </c>
      <c r="BU67" s="122">
        <v>0</v>
      </c>
      <c r="BV67" s="122">
        <v>0</v>
      </c>
      <c r="BW67" s="122">
        <v>6</v>
      </c>
    </row>
    <row r="68" spans="1:75" s="93" customFormat="1" ht="9.9499999999999993" customHeight="1" x14ac:dyDescent="0.25">
      <c r="A68" s="97" t="s">
        <v>61</v>
      </c>
      <c r="B68" s="68" t="s">
        <v>72</v>
      </c>
      <c r="C68" s="50" t="s">
        <v>39</v>
      </c>
      <c r="D68" s="123">
        <v>774</v>
      </c>
      <c r="E68" s="124">
        <v>25</v>
      </c>
      <c r="F68" s="124">
        <v>10</v>
      </c>
      <c r="G68" s="124">
        <v>69</v>
      </c>
      <c r="H68" s="124">
        <v>660</v>
      </c>
      <c r="I68" s="124">
        <v>0</v>
      </c>
      <c r="J68" s="124">
        <v>1</v>
      </c>
      <c r="K68" s="124">
        <v>9</v>
      </c>
      <c r="L68" s="124">
        <v>774</v>
      </c>
      <c r="M68" s="124">
        <v>31</v>
      </c>
      <c r="N68" s="124">
        <v>28</v>
      </c>
      <c r="O68" s="124">
        <v>40</v>
      </c>
      <c r="P68" s="124">
        <v>43</v>
      </c>
      <c r="Q68" s="124">
        <v>62</v>
      </c>
      <c r="R68" s="124">
        <v>177</v>
      </c>
      <c r="S68" s="124">
        <v>159</v>
      </c>
      <c r="T68" s="124">
        <v>154</v>
      </c>
      <c r="U68" s="124">
        <v>76</v>
      </c>
      <c r="V68" s="124">
        <v>4</v>
      </c>
      <c r="W68" s="124">
        <v>774</v>
      </c>
      <c r="X68" s="124">
        <v>25</v>
      </c>
      <c r="Y68" s="124">
        <v>4</v>
      </c>
      <c r="Z68" s="124">
        <v>11</v>
      </c>
      <c r="AA68" s="124">
        <v>101</v>
      </c>
      <c r="AB68" s="124">
        <v>125</v>
      </c>
      <c r="AC68" s="124">
        <v>220</v>
      </c>
      <c r="AD68" s="124">
        <v>35</v>
      </c>
      <c r="AE68" s="124">
        <v>53</v>
      </c>
      <c r="AF68" s="124">
        <v>11</v>
      </c>
      <c r="AG68" s="124">
        <v>189</v>
      </c>
      <c r="AH68" s="124">
        <v>774</v>
      </c>
      <c r="AI68" s="124">
        <v>26</v>
      </c>
      <c r="AJ68" s="124">
        <v>23</v>
      </c>
      <c r="AK68" s="124">
        <v>7</v>
      </c>
      <c r="AL68" s="124">
        <v>54</v>
      </c>
      <c r="AM68" s="124">
        <v>14</v>
      </c>
      <c r="AN68" s="124">
        <v>37</v>
      </c>
      <c r="AO68" s="124">
        <v>121</v>
      </c>
      <c r="AP68" s="124">
        <v>94</v>
      </c>
      <c r="AQ68" s="124">
        <v>12</v>
      </c>
      <c r="AR68" s="124">
        <v>29</v>
      </c>
      <c r="AS68" s="124">
        <v>305</v>
      </c>
      <c r="AT68" s="124">
        <v>52</v>
      </c>
      <c r="AU68" s="124">
        <v>665</v>
      </c>
      <c r="AV68" s="124">
        <v>585</v>
      </c>
      <c r="AW68" s="124">
        <v>13</v>
      </c>
      <c r="AX68" s="124">
        <v>8</v>
      </c>
      <c r="AY68" s="124">
        <v>18</v>
      </c>
      <c r="AZ68" s="124">
        <v>1</v>
      </c>
      <c r="BA68" s="124">
        <v>3</v>
      </c>
      <c r="BB68" s="124">
        <v>19</v>
      </c>
      <c r="BC68" s="124">
        <v>1</v>
      </c>
      <c r="BD68" s="124">
        <v>17</v>
      </c>
      <c r="BE68" s="124">
        <v>780</v>
      </c>
      <c r="BF68" s="124">
        <v>0</v>
      </c>
      <c r="BG68" s="124">
        <v>0</v>
      </c>
      <c r="BH68" s="124">
        <v>5</v>
      </c>
      <c r="BI68" s="124">
        <v>17</v>
      </c>
      <c r="BJ68" s="124">
        <v>64</v>
      </c>
      <c r="BK68" s="124">
        <v>214</v>
      </c>
      <c r="BL68" s="124">
        <v>234</v>
      </c>
      <c r="BM68" s="124">
        <v>169</v>
      </c>
      <c r="BN68" s="124">
        <v>40</v>
      </c>
      <c r="BO68" s="124">
        <v>37</v>
      </c>
      <c r="BP68" s="124">
        <v>780</v>
      </c>
      <c r="BQ68" s="124">
        <v>5</v>
      </c>
      <c r="BR68" s="124">
        <v>6</v>
      </c>
      <c r="BS68" s="124">
        <v>57</v>
      </c>
      <c r="BT68" s="124">
        <v>669</v>
      </c>
      <c r="BU68" s="124">
        <v>0</v>
      </c>
      <c r="BV68" s="124">
        <v>4</v>
      </c>
      <c r="BW68" s="124">
        <v>39</v>
      </c>
    </row>
    <row r="69" spans="1:75" s="93" customFormat="1" ht="9.9499999999999993" customHeight="1" x14ac:dyDescent="0.25">
      <c r="A69" s="95"/>
      <c r="B69" s="68"/>
      <c r="C69" s="51" t="s">
        <v>40</v>
      </c>
      <c r="D69" s="117">
        <v>211</v>
      </c>
      <c r="E69" s="118">
        <v>0</v>
      </c>
      <c r="F69" s="118">
        <v>0</v>
      </c>
      <c r="G69" s="118">
        <v>18</v>
      </c>
      <c r="H69" s="118">
        <v>191</v>
      </c>
      <c r="I69" s="118">
        <v>0</v>
      </c>
      <c r="J69" s="118">
        <v>0</v>
      </c>
      <c r="K69" s="118">
        <v>2</v>
      </c>
      <c r="L69" s="118">
        <v>211</v>
      </c>
      <c r="M69" s="118">
        <v>25</v>
      </c>
      <c r="N69" s="118">
        <v>18</v>
      </c>
      <c r="O69" s="118">
        <v>16</v>
      </c>
      <c r="P69" s="118">
        <v>11</v>
      </c>
      <c r="Q69" s="118">
        <v>15</v>
      </c>
      <c r="R69" s="118">
        <v>24</v>
      </c>
      <c r="S69" s="118">
        <v>42</v>
      </c>
      <c r="T69" s="118">
        <v>34</v>
      </c>
      <c r="U69" s="118">
        <v>26</v>
      </c>
      <c r="V69" s="118">
        <v>0</v>
      </c>
      <c r="W69" s="118">
        <v>211</v>
      </c>
      <c r="X69" s="118">
        <v>20</v>
      </c>
      <c r="Y69" s="118">
        <v>2</v>
      </c>
      <c r="Z69" s="118">
        <v>2</v>
      </c>
      <c r="AA69" s="118">
        <v>29</v>
      </c>
      <c r="AB69" s="118">
        <v>37</v>
      </c>
      <c r="AC69" s="118">
        <v>50</v>
      </c>
      <c r="AD69" s="118">
        <v>13</v>
      </c>
      <c r="AE69" s="118">
        <v>12</v>
      </c>
      <c r="AF69" s="118">
        <v>2</v>
      </c>
      <c r="AG69" s="118">
        <v>44</v>
      </c>
      <c r="AH69" s="118">
        <v>211</v>
      </c>
      <c r="AI69" s="118">
        <v>9</v>
      </c>
      <c r="AJ69" s="118">
        <v>3</v>
      </c>
      <c r="AK69" s="118">
        <v>4</v>
      </c>
      <c r="AL69" s="118">
        <v>0</v>
      </c>
      <c r="AM69" s="118">
        <v>5</v>
      </c>
      <c r="AN69" s="118">
        <v>17</v>
      </c>
      <c r="AO69" s="118">
        <v>23</v>
      </c>
      <c r="AP69" s="118">
        <v>20</v>
      </c>
      <c r="AQ69" s="118">
        <v>6</v>
      </c>
      <c r="AR69" s="118">
        <v>10</v>
      </c>
      <c r="AS69" s="118">
        <v>106</v>
      </c>
      <c r="AT69" s="118">
        <v>8</v>
      </c>
      <c r="AU69" s="118">
        <v>178</v>
      </c>
      <c r="AV69" s="118">
        <v>148</v>
      </c>
      <c r="AW69" s="118">
        <v>5</v>
      </c>
      <c r="AX69" s="118">
        <v>0</v>
      </c>
      <c r="AY69" s="118">
        <v>6</v>
      </c>
      <c r="AZ69" s="118">
        <v>1</v>
      </c>
      <c r="BA69" s="118">
        <v>1</v>
      </c>
      <c r="BB69" s="118">
        <v>9</v>
      </c>
      <c r="BC69" s="118">
        <v>0</v>
      </c>
      <c r="BD69" s="118">
        <v>8</v>
      </c>
      <c r="BE69" s="118">
        <v>608</v>
      </c>
      <c r="BF69" s="118">
        <v>0</v>
      </c>
      <c r="BG69" s="118">
        <v>0</v>
      </c>
      <c r="BH69" s="118">
        <v>3</v>
      </c>
      <c r="BI69" s="118">
        <v>14</v>
      </c>
      <c r="BJ69" s="118">
        <v>43</v>
      </c>
      <c r="BK69" s="118">
        <v>163</v>
      </c>
      <c r="BL69" s="118">
        <v>198</v>
      </c>
      <c r="BM69" s="118">
        <v>140</v>
      </c>
      <c r="BN69" s="118">
        <v>29</v>
      </c>
      <c r="BO69" s="118">
        <v>18</v>
      </c>
      <c r="BP69" s="118">
        <v>608</v>
      </c>
      <c r="BQ69" s="118">
        <v>1</v>
      </c>
      <c r="BR69" s="118">
        <v>1</v>
      </c>
      <c r="BS69" s="118">
        <v>46</v>
      </c>
      <c r="BT69" s="118">
        <v>538</v>
      </c>
      <c r="BU69" s="118">
        <v>0</v>
      </c>
      <c r="BV69" s="118">
        <v>3</v>
      </c>
      <c r="BW69" s="118">
        <v>19</v>
      </c>
    </row>
    <row r="70" spans="1:75" s="93" customFormat="1" ht="9.9499999999999993" customHeight="1" x14ac:dyDescent="0.25">
      <c r="A70" s="95"/>
      <c r="B70" s="66" t="s">
        <v>73</v>
      </c>
      <c r="C70" s="52" t="s">
        <v>42</v>
      </c>
      <c r="D70" s="119">
        <v>545</v>
      </c>
      <c r="E70" s="120">
        <v>23</v>
      </c>
      <c r="F70" s="120">
        <v>10</v>
      </c>
      <c r="G70" s="120">
        <v>50</v>
      </c>
      <c r="H70" s="120">
        <v>455</v>
      </c>
      <c r="I70" s="120">
        <v>0</v>
      </c>
      <c r="J70" s="120">
        <v>1</v>
      </c>
      <c r="K70" s="120">
        <v>6</v>
      </c>
      <c r="L70" s="120">
        <v>545</v>
      </c>
      <c r="M70" s="120">
        <v>6</v>
      </c>
      <c r="N70" s="120">
        <v>10</v>
      </c>
      <c r="O70" s="120">
        <v>24</v>
      </c>
      <c r="P70" s="120">
        <v>32</v>
      </c>
      <c r="Q70" s="120">
        <v>43</v>
      </c>
      <c r="R70" s="120">
        <v>148</v>
      </c>
      <c r="S70" s="120">
        <v>112</v>
      </c>
      <c r="T70" s="120">
        <v>117</v>
      </c>
      <c r="U70" s="120">
        <v>49</v>
      </c>
      <c r="V70" s="120">
        <v>4</v>
      </c>
      <c r="W70" s="120">
        <v>545</v>
      </c>
      <c r="X70" s="120">
        <v>5</v>
      </c>
      <c r="Y70" s="120">
        <v>2</v>
      </c>
      <c r="Z70" s="120">
        <v>9</v>
      </c>
      <c r="AA70" s="120">
        <v>71</v>
      </c>
      <c r="AB70" s="120">
        <v>84</v>
      </c>
      <c r="AC70" s="120">
        <v>165</v>
      </c>
      <c r="AD70" s="120">
        <v>22</v>
      </c>
      <c r="AE70" s="120">
        <v>40</v>
      </c>
      <c r="AF70" s="120">
        <v>9</v>
      </c>
      <c r="AG70" s="120">
        <v>138</v>
      </c>
      <c r="AH70" s="120">
        <v>545</v>
      </c>
      <c r="AI70" s="120">
        <v>17</v>
      </c>
      <c r="AJ70" s="120">
        <v>19</v>
      </c>
      <c r="AK70" s="120">
        <v>3</v>
      </c>
      <c r="AL70" s="120">
        <v>51</v>
      </c>
      <c r="AM70" s="120">
        <v>8</v>
      </c>
      <c r="AN70" s="120">
        <v>20</v>
      </c>
      <c r="AO70" s="120">
        <v>98</v>
      </c>
      <c r="AP70" s="120">
        <v>72</v>
      </c>
      <c r="AQ70" s="120">
        <v>6</v>
      </c>
      <c r="AR70" s="120">
        <v>19</v>
      </c>
      <c r="AS70" s="120">
        <v>191</v>
      </c>
      <c r="AT70" s="120">
        <v>41</v>
      </c>
      <c r="AU70" s="120">
        <v>473</v>
      </c>
      <c r="AV70" s="120">
        <v>426</v>
      </c>
      <c r="AW70" s="120">
        <v>8</v>
      </c>
      <c r="AX70" s="120">
        <v>8</v>
      </c>
      <c r="AY70" s="120">
        <v>11</v>
      </c>
      <c r="AZ70" s="120">
        <v>0</v>
      </c>
      <c r="BA70" s="120">
        <v>2</v>
      </c>
      <c r="BB70" s="120">
        <v>8</v>
      </c>
      <c r="BC70" s="120">
        <v>1</v>
      </c>
      <c r="BD70" s="120">
        <v>9</v>
      </c>
      <c r="BE70" s="120">
        <v>164</v>
      </c>
      <c r="BF70" s="120">
        <v>0</v>
      </c>
      <c r="BG70" s="120">
        <v>0</v>
      </c>
      <c r="BH70" s="120">
        <v>2</v>
      </c>
      <c r="BI70" s="120">
        <v>3</v>
      </c>
      <c r="BJ70" s="120">
        <v>21</v>
      </c>
      <c r="BK70" s="120">
        <v>50</v>
      </c>
      <c r="BL70" s="120">
        <v>34</v>
      </c>
      <c r="BM70" s="120">
        <v>28</v>
      </c>
      <c r="BN70" s="120">
        <v>11</v>
      </c>
      <c r="BO70" s="120">
        <v>15</v>
      </c>
      <c r="BP70" s="120">
        <v>164</v>
      </c>
      <c r="BQ70" s="120">
        <v>3</v>
      </c>
      <c r="BR70" s="120">
        <v>5</v>
      </c>
      <c r="BS70" s="120">
        <v>11</v>
      </c>
      <c r="BT70" s="120">
        <v>127</v>
      </c>
      <c r="BU70" s="120">
        <v>0</v>
      </c>
      <c r="BV70" s="120">
        <v>1</v>
      </c>
      <c r="BW70" s="120">
        <v>17</v>
      </c>
    </row>
    <row r="71" spans="1:75" s="93" customFormat="1" ht="9.9499999999999993" customHeight="1" x14ac:dyDescent="0.25">
      <c r="A71" s="96"/>
      <c r="B71" s="66"/>
      <c r="C71" s="56" t="s">
        <v>44</v>
      </c>
      <c r="D71" s="121">
        <v>18</v>
      </c>
      <c r="E71" s="122">
        <v>2</v>
      </c>
      <c r="F71" s="122">
        <v>0</v>
      </c>
      <c r="G71" s="122">
        <v>1</v>
      </c>
      <c r="H71" s="122">
        <v>14</v>
      </c>
      <c r="I71" s="122">
        <v>0</v>
      </c>
      <c r="J71" s="122">
        <v>0</v>
      </c>
      <c r="K71" s="122">
        <v>1</v>
      </c>
      <c r="L71" s="122">
        <v>18</v>
      </c>
      <c r="M71" s="122">
        <v>0</v>
      </c>
      <c r="N71" s="122">
        <v>0</v>
      </c>
      <c r="O71" s="122">
        <v>0</v>
      </c>
      <c r="P71" s="122">
        <v>0</v>
      </c>
      <c r="Q71" s="122">
        <v>4</v>
      </c>
      <c r="R71" s="122">
        <v>5</v>
      </c>
      <c r="S71" s="122">
        <v>5</v>
      </c>
      <c r="T71" s="122">
        <v>3</v>
      </c>
      <c r="U71" s="122">
        <v>1</v>
      </c>
      <c r="V71" s="122">
        <v>0</v>
      </c>
      <c r="W71" s="122">
        <v>18</v>
      </c>
      <c r="X71" s="122">
        <v>0</v>
      </c>
      <c r="Y71" s="122">
        <v>0</v>
      </c>
      <c r="Z71" s="122">
        <v>0</v>
      </c>
      <c r="AA71" s="122">
        <v>1</v>
      </c>
      <c r="AB71" s="122">
        <v>4</v>
      </c>
      <c r="AC71" s="122">
        <v>5</v>
      </c>
      <c r="AD71" s="122">
        <v>0</v>
      </c>
      <c r="AE71" s="122">
        <v>1</v>
      </c>
      <c r="AF71" s="122">
        <v>0</v>
      </c>
      <c r="AG71" s="122">
        <v>7</v>
      </c>
      <c r="AH71" s="122">
        <v>18</v>
      </c>
      <c r="AI71" s="122">
        <v>0</v>
      </c>
      <c r="AJ71" s="122">
        <v>1</v>
      </c>
      <c r="AK71" s="122">
        <v>0</v>
      </c>
      <c r="AL71" s="122">
        <v>3</v>
      </c>
      <c r="AM71" s="122">
        <v>1</v>
      </c>
      <c r="AN71" s="122">
        <v>0</v>
      </c>
      <c r="AO71" s="122">
        <v>0</v>
      </c>
      <c r="AP71" s="122">
        <v>2</v>
      </c>
      <c r="AQ71" s="122">
        <v>0</v>
      </c>
      <c r="AR71" s="122">
        <v>0</v>
      </c>
      <c r="AS71" s="122">
        <v>8</v>
      </c>
      <c r="AT71" s="122">
        <v>3</v>
      </c>
      <c r="AU71" s="122">
        <v>14</v>
      </c>
      <c r="AV71" s="122">
        <v>11</v>
      </c>
      <c r="AW71" s="122">
        <v>0</v>
      </c>
      <c r="AX71" s="122">
        <v>0</v>
      </c>
      <c r="AY71" s="122">
        <v>1</v>
      </c>
      <c r="AZ71" s="122">
        <v>0</v>
      </c>
      <c r="BA71" s="122">
        <v>0</v>
      </c>
      <c r="BB71" s="122">
        <v>2</v>
      </c>
      <c r="BC71" s="122">
        <v>0</v>
      </c>
      <c r="BD71" s="122">
        <v>0</v>
      </c>
      <c r="BE71" s="122">
        <v>8</v>
      </c>
      <c r="BF71" s="122">
        <v>0</v>
      </c>
      <c r="BG71" s="122">
        <v>0</v>
      </c>
      <c r="BH71" s="122">
        <v>0</v>
      </c>
      <c r="BI71" s="122">
        <v>0</v>
      </c>
      <c r="BJ71" s="122">
        <v>0</v>
      </c>
      <c r="BK71" s="122">
        <v>1</v>
      </c>
      <c r="BL71" s="122">
        <v>2</v>
      </c>
      <c r="BM71" s="122">
        <v>1</v>
      </c>
      <c r="BN71" s="122">
        <v>0</v>
      </c>
      <c r="BO71" s="122">
        <v>4</v>
      </c>
      <c r="BP71" s="122">
        <v>8</v>
      </c>
      <c r="BQ71" s="122">
        <v>1</v>
      </c>
      <c r="BR71" s="122">
        <v>0</v>
      </c>
      <c r="BS71" s="122">
        <v>0</v>
      </c>
      <c r="BT71" s="122">
        <v>4</v>
      </c>
      <c r="BU71" s="122">
        <v>0</v>
      </c>
      <c r="BV71" s="122">
        <v>0</v>
      </c>
      <c r="BW71" s="122">
        <v>3</v>
      </c>
    </row>
    <row r="72" spans="1:75" s="93" customFormat="1" ht="9.9499999999999993" customHeight="1" x14ac:dyDescent="0.25">
      <c r="A72" s="97" t="s">
        <v>61</v>
      </c>
      <c r="B72" s="68" t="s">
        <v>74</v>
      </c>
      <c r="C72" s="50" t="s">
        <v>39</v>
      </c>
      <c r="D72" s="123">
        <v>334</v>
      </c>
      <c r="E72" s="124">
        <v>7</v>
      </c>
      <c r="F72" s="124">
        <v>1</v>
      </c>
      <c r="G72" s="124">
        <v>124</v>
      </c>
      <c r="H72" s="124">
        <v>190</v>
      </c>
      <c r="I72" s="124">
        <v>0</v>
      </c>
      <c r="J72" s="124">
        <v>0</v>
      </c>
      <c r="K72" s="124">
        <v>12</v>
      </c>
      <c r="L72" s="124">
        <v>334</v>
      </c>
      <c r="M72" s="124">
        <v>6</v>
      </c>
      <c r="N72" s="124">
        <v>15</v>
      </c>
      <c r="O72" s="124">
        <v>13</v>
      </c>
      <c r="P72" s="124">
        <v>26</v>
      </c>
      <c r="Q72" s="124">
        <v>30</v>
      </c>
      <c r="R72" s="124">
        <v>70</v>
      </c>
      <c r="S72" s="124">
        <v>65</v>
      </c>
      <c r="T72" s="124">
        <v>70</v>
      </c>
      <c r="U72" s="124">
        <v>35</v>
      </c>
      <c r="V72" s="124">
        <v>4</v>
      </c>
      <c r="W72" s="124">
        <v>334</v>
      </c>
      <c r="X72" s="124">
        <v>6</v>
      </c>
      <c r="Y72" s="124">
        <v>0</v>
      </c>
      <c r="Z72" s="124">
        <v>6</v>
      </c>
      <c r="AA72" s="124">
        <v>51</v>
      </c>
      <c r="AB72" s="124">
        <v>56</v>
      </c>
      <c r="AC72" s="124">
        <v>87</v>
      </c>
      <c r="AD72" s="124">
        <v>14</v>
      </c>
      <c r="AE72" s="124">
        <v>19</v>
      </c>
      <c r="AF72" s="124">
        <v>1</v>
      </c>
      <c r="AG72" s="124">
        <v>94</v>
      </c>
      <c r="AH72" s="124">
        <v>334</v>
      </c>
      <c r="AI72" s="124">
        <v>6</v>
      </c>
      <c r="AJ72" s="124">
        <v>11</v>
      </c>
      <c r="AK72" s="124">
        <v>3</v>
      </c>
      <c r="AL72" s="124">
        <v>27</v>
      </c>
      <c r="AM72" s="124">
        <v>5</v>
      </c>
      <c r="AN72" s="124">
        <v>4</v>
      </c>
      <c r="AO72" s="124">
        <v>59</v>
      </c>
      <c r="AP72" s="124">
        <v>47</v>
      </c>
      <c r="AQ72" s="124">
        <v>12</v>
      </c>
      <c r="AR72" s="124">
        <v>25</v>
      </c>
      <c r="AS72" s="124">
        <v>108</v>
      </c>
      <c r="AT72" s="124">
        <v>27</v>
      </c>
      <c r="AU72" s="124">
        <v>317</v>
      </c>
      <c r="AV72" s="124">
        <v>278</v>
      </c>
      <c r="AW72" s="124">
        <v>8</v>
      </c>
      <c r="AX72" s="124">
        <v>2</v>
      </c>
      <c r="AY72" s="124">
        <v>11</v>
      </c>
      <c r="AZ72" s="124">
        <v>0</v>
      </c>
      <c r="BA72" s="124">
        <v>1</v>
      </c>
      <c r="BB72" s="124">
        <v>11</v>
      </c>
      <c r="BC72" s="124">
        <v>1</v>
      </c>
      <c r="BD72" s="124">
        <v>5</v>
      </c>
      <c r="BE72" s="124">
        <v>335</v>
      </c>
      <c r="BF72" s="124">
        <v>0</v>
      </c>
      <c r="BG72" s="124">
        <v>0</v>
      </c>
      <c r="BH72" s="124">
        <v>3</v>
      </c>
      <c r="BI72" s="124">
        <v>16</v>
      </c>
      <c r="BJ72" s="124">
        <v>21</v>
      </c>
      <c r="BK72" s="124">
        <v>87</v>
      </c>
      <c r="BL72" s="124">
        <v>85</v>
      </c>
      <c r="BM72" s="124">
        <v>75</v>
      </c>
      <c r="BN72" s="124">
        <v>26</v>
      </c>
      <c r="BO72" s="124">
        <v>22</v>
      </c>
      <c r="BP72" s="124">
        <v>335</v>
      </c>
      <c r="BQ72" s="124">
        <v>2</v>
      </c>
      <c r="BR72" s="124">
        <v>1</v>
      </c>
      <c r="BS72" s="124">
        <v>114</v>
      </c>
      <c r="BT72" s="124">
        <v>195</v>
      </c>
      <c r="BU72" s="124">
        <v>0</v>
      </c>
      <c r="BV72" s="124">
        <v>0</v>
      </c>
      <c r="BW72" s="124">
        <v>23</v>
      </c>
    </row>
    <row r="73" spans="1:75" s="93" customFormat="1" ht="9.9499999999999993" customHeight="1" x14ac:dyDescent="0.25">
      <c r="A73" s="95"/>
      <c r="B73" s="68"/>
      <c r="C73" s="51" t="s">
        <v>40</v>
      </c>
      <c r="D73" s="117">
        <v>85</v>
      </c>
      <c r="E73" s="118">
        <v>1</v>
      </c>
      <c r="F73" s="118">
        <v>0</v>
      </c>
      <c r="G73" s="118">
        <v>28</v>
      </c>
      <c r="H73" s="118">
        <v>52</v>
      </c>
      <c r="I73" s="118">
        <v>0</v>
      </c>
      <c r="J73" s="118">
        <v>0</v>
      </c>
      <c r="K73" s="118">
        <v>4</v>
      </c>
      <c r="L73" s="118">
        <v>85</v>
      </c>
      <c r="M73" s="118">
        <v>4</v>
      </c>
      <c r="N73" s="118">
        <v>7</v>
      </c>
      <c r="O73" s="118">
        <v>6</v>
      </c>
      <c r="P73" s="118">
        <v>6</v>
      </c>
      <c r="Q73" s="118">
        <v>6</v>
      </c>
      <c r="R73" s="118">
        <v>10</v>
      </c>
      <c r="S73" s="118">
        <v>11</v>
      </c>
      <c r="T73" s="118">
        <v>21</v>
      </c>
      <c r="U73" s="118">
        <v>12</v>
      </c>
      <c r="V73" s="118">
        <v>2</v>
      </c>
      <c r="W73" s="118">
        <v>85</v>
      </c>
      <c r="X73" s="118">
        <v>5</v>
      </c>
      <c r="Y73" s="118">
        <v>0</v>
      </c>
      <c r="Z73" s="118">
        <v>2</v>
      </c>
      <c r="AA73" s="118">
        <v>13</v>
      </c>
      <c r="AB73" s="118">
        <v>16</v>
      </c>
      <c r="AC73" s="118">
        <v>17</v>
      </c>
      <c r="AD73" s="118">
        <v>4</v>
      </c>
      <c r="AE73" s="118">
        <v>5</v>
      </c>
      <c r="AF73" s="118">
        <v>0</v>
      </c>
      <c r="AG73" s="118">
        <v>23</v>
      </c>
      <c r="AH73" s="118">
        <v>85</v>
      </c>
      <c r="AI73" s="118">
        <v>0</v>
      </c>
      <c r="AJ73" s="118">
        <v>5</v>
      </c>
      <c r="AK73" s="118">
        <v>0</v>
      </c>
      <c r="AL73" s="118">
        <v>2</v>
      </c>
      <c r="AM73" s="118">
        <v>2</v>
      </c>
      <c r="AN73" s="118">
        <v>2</v>
      </c>
      <c r="AO73" s="118">
        <v>5</v>
      </c>
      <c r="AP73" s="118">
        <v>14</v>
      </c>
      <c r="AQ73" s="118">
        <v>7</v>
      </c>
      <c r="AR73" s="118">
        <v>6</v>
      </c>
      <c r="AS73" s="118">
        <v>28</v>
      </c>
      <c r="AT73" s="118">
        <v>14</v>
      </c>
      <c r="AU73" s="118">
        <v>78</v>
      </c>
      <c r="AV73" s="118">
        <v>65</v>
      </c>
      <c r="AW73" s="118">
        <v>4</v>
      </c>
      <c r="AX73" s="118">
        <v>0</v>
      </c>
      <c r="AY73" s="118">
        <v>1</v>
      </c>
      <c r="AZ73" s="118">
        <v>0</v>
      </c>
      <c r="BA73" s="118">
        <v>0</v>
      </c>
      <c r="BB73" s="118">
        <v>5</v>
      </c>
      <c r="BC73" s="118">
        <v>1</v>
      </c>
      <c r="BD73" s="118">
        <v>2</v>
      </c>
      <c r="BE73" s="118">
        <v>259</v>
      </c>
      <c r="BF73" s="118">
        <v>0</v>
      </c>
      <c r="BG73" s="118">
        <v>0</v>
      </c>
      <c r="BH73" s="118">
        <v>1</v>
      </c>
      <c r="BI73" s="118">
        <v>15</v>
      </c>
      <c r="BJ73" s="118">
        <v>19</v>
      </c>
      <c r="BK73" s="118">
        <v>63</v>
      </c>
      <c r="BL73" s="118">
        <v>71</v>
      </c>
      <c r="BM73" s="118">
        <v>62</v>
      </c>
      <c r="BN73" s="118">
        <v>18</v>
      </c>
      <c r="BO73" s="118">
        <v>10</v>
      </c>
      <c r="BP73" s="118">
        <v>259</v>
      </c>
      <c r="BQ73" s="118">
        <v>1</v>
      </c>
      <c r="BR73" s="118">
        <v>0</v>
      </c>
      <c r="BS73" s="118">
        <v>88</v>
      </c>
      <c r="BT73" s="118">
        <v>161</v>
      </c>
      <c r="BU73" s="118">
        <v>0</v>
      </c>
      <c r="BV73" s="118">
        <v>0</v>
      </c>
      <c r="BW73" s="118">
        <v>9</v>
      </c>
    </row>
    <row r="74" spans="1:75" s="93" customFormat="1" ht="9.9499999999999993" customHeight="1" x14ac:dyDescent="0.25">
      <c r="A74" s="95"/>
      <c r="B74" s="66" t="s">
        <v>75</v>
      </c>
      <c r="C74" s="52" t="s">
        <v>42</v>
      </c>
      <c r="D74" s="119">
        <v>247</v>
      </c>
      <c r="E74" s="120">
        <v>6</v>
      </c>
      <c r="F74" s="120">
        <v>1</v>
      </c>
      <c r="G74" s="120">
        <v>94</v>
      </c>
      <c r="H74" s="120">
        <v>138</v>
      </c>
      <c r="I74" s="120">
        <v>0</v>
      </c>
      <c r="J74" s="120">
        <v>0</v>
      </c>
      <c r="K74" s="120">
        <v>8</v>
      </c>
      <c r="L74" s="120">
        <v>247</v>
      </c>
      <c r="M74" s="120">
        <v>2</v>
      </c>
      <c r="N74" s="120">
        <v>8</v>
      </c>
      <c r="O74" s="120">
        <v>7</v>
      </c>
      <c r="P74" s="120">
        <v>20</v>
      </c>
      <c r="Q74" s="120">
        <v>24</v>
      </c>
      <c r="R74" s="120">
        <v>59</v>
      </c>
      <c r="S74" s="120">
        <v>53</v>
      </c>
      <c r="T74" s="120">
        <v>49</v>
      </c>
      <c r="U74" s="120">
        <v>23</v>
      </c>
      <c r="V74" s="120">
        <v>2</v>
      </c>
      <c r="W74" s="120">
        <v>247</v>
      </c>
      <c r="X74" s="120">
        <v>1</v>
      </c>
      <c r="Y74" s="120">
        <v>0</v>
      </c>
      <c r="Z74" s="120">
        <v>4</v>
      </c>
      <c r="AA74" s="120">
        <v>38</v>
      </c>
      <c r="AB74" s="120">
        <v>39</v>
      </c>
      <c r="AC74" s="120">
        <v>69</v>
      </c>
      <c r="AD74" s="120">
        <v>10</v>
      </c>
      <c r="AE74" s="120">
        <v>14</v>
      </c>
      <c r="AF74" s="120">
        <v>1</v>
      </c>
      <c r="AG74" s="120">
        <v>71</v>
      </c>
      <c r="AH74" s="120">
        <v>247</v>
      </c>
      <c r="AI74" s="120">
        <v>6</v>
      </c>
      <c r="AJ74" s="120">
        <v>6</v>
      </c>
      <c r="AK74" s="120">
        <v>3</v>
      </c>
      <c r="AL74" s="120">
        <v>25</v>
      </c>
      <c r="AM74" s="120">
        <v>3</v>
      </c>
      <c r="AN74" s="120">
        <v>2</v>
      </c>
      <c r="AO74" s="120">
        <v>53</v>
      </c>
      <c r="AP74" s="120">
        <v>33</v>
      </c>
      <c r="AQ74" s="120">
        <v>5</v>
      </c>
      <c r="AR74" s="120">
        <v>19</v>
      </c>
      <c r="AS74" s="120">
        <v>79</v>
      </c>
      <c r="AT74" s="120">
        <v>13</v>
      </c>
      <c r="AU74" s="120">
        <v>237</v>
      </c>
      <c r="AV74" s="120">
        <v>211</v>
      </c>
      <c r="AW74" s="120">
        <v>4</v>
      </c>
      <c r="AX74" s="120">
        <v>2</v>
      </c>
      <c r="AY74" s="120">
        <v>10</v>
      </c>
      <c r="AZ74" s="120">
        <v>0</v>
      </c>
      <c r="BA74" s="120">
        <v>1</v>
      </c>
      <c r="BB74" s="120">
        <v>6</v>
      </c>
      <c r="BC74" s="120">
        <v>0</v>
      </c>
      <c r="BD74" s="120">
        <v>3</v>
      </c>
      <c r="BE74" s="120">
        <v>69</v>
      </c>
      <c r="BF74" s="120">
        <v>0</v>
      </c>
      <c r="BG74" s="120">
        <v>0</v>
      </c>
      <c r="BH74" s="120">
        <v>2</v>
      </c>
      <c r="BI74" s="120">
        <v>1</v>
      </c>
      <c r="BJ74" s="120">
        <v>2</v>
      </c>
      <c r="BK74" s="120">
        <v>23</v>
      </c>
      <c r="BL74" s="120">
        <v>12</v>
      </c>
      <c r="BM74" s="120">
        <v>12</v>
      </c>
      <c r="BN74" s="120">
        <v>8</v>
      </c>
      <c r="BO74" s="120">
        <v>9</v>
      </c>
      <c r="BP74" s="120">
        <v>69</v>
      </c>
      <c r="BQ74" s="120">
        <v>1</v>
      </c>
      <c r="BR74" s="120">
        <v>1</v>
      </c>
      <c r="BS74" s="120">
        <v>23</v>
      </c>
      <c r="BT74" s="120">
        <v>32</v>
      </c>
      <c r="BU74" s="120">
        <v>0</v>
      </c>
      <c r="BV74" s="120">
        <v>0</v>
      </c>
      <c r="BW74" s="120">
        <v>12</v>
      </c>
    </row>
    <row r="75" spans="1:75" s="93" customFormat="1" ht="9.9499999999999993" customHeight="1" x14ac:dyDescent="0.25">
      <c r="A75" s="96"/>
      <c r="B75" s="66"/>
      <c r="C75" s="56" t="s">
        <v>44</v>
      </c>
      <c r="D75" s="121">
        <v>2</v>
      </c>
      <c r="E75" s="122">
        <v>0</v>
      </c>
      <c r="F75" s="122">
        <v>0</v>
      </c>
      <c r="G75" s="122">
        <v>2</v>
      </c>
      <c r="H75" s="122">
        <v>0</v>
      </c>
      <c r="I75" s="122">
        <v>0</v>
      </c>
      <c r="J75" s="122">
        <v>0</v>
      </c>
      <c r="K75" s="122">
        <v>0</v>
      </c>
      <c r="L75" s="122">
        <v>2</v>
      </c>
      <c r="M75" s="122">
        <v>0</v>
      </c>
      <c r="N75" s="122">
        <v>0</v>
      </c>
      <c r="O75" s="122">
        <v>0</v>
      </c>
      <c r="P75" s="122">
        <v>0</v>
      </c>
      <c r="Q75" s="122">
        <v>0</v>
      </c>
      <c r="R75" s="122">
        <v>1</v>
      </c>
      <c r="S75" s="122">
        <v>1</v>
      </c>
      <c r="T75" s="122">
        <v>0</v>
      </c>
      <c r="U75" s="122">
        <v>0</v>
      </c>
      <c r="V75" s="122">
        <v>0</v>
      </c>
      <c r="W75" s="122">
        <v>2</v>
      </c>
      <c r="X75" s="122">
        <v>0</v>
      </c>
      <c r="Y75" s="122">
        <v>0</v>
      </c>
      <c r="Z75" s="122">
        <v>0</v>
      </c>
      <c r="AA75" s="122">
        <v>0</v>
      </c>
      <c r="AB75" s="122">
        <v>1</v>
      </c>
      <c r="AC75" s="122">
        <v>1</v>
      </c>
      <c r="AD75" s="122">
        <v>0</v>
      </c>
      <c r="AE75" s="122">
        <v>0</v>
      </c>
      <c r="AF75" s="122">
        <v>0</v>
      </c>
      <c r="AG75" s="122">
        <v>0</v>
      </c>
      <c r="AH75" s="122">
        <v>2</v>
      </c>
      <c r="AI75" s="122">
        <v>0</v>
      </c>
      <c r="AJ75" s="122">
        <v>0</v>
      </c>
      <c r="AK75" s="122">
        <v>0</v>
      </c>
      <c r="AL75" s="122">
        <v>0</v>
      </c>
      <c r="AM75" s="122">
        <v>0</v>
      </c>
      <c r="AN75" s="122">
        <v>0</v>
      </c>
      <c r="AO75" s="122">
        <v>1</v>
      </c>
      <c r="AP75" s="122">
        <v>0</v>
      </c>
      <c r="AQ75" s="122">
        <v>0</v>
      </c>
      <c r="AR75" s="122">
        <v>0</v>
      </c>
      <c r="AS75" s="122">
        <v>1</v>
      </c>
      <c r="AT75" s="122">
        <v>0</v>
      </c>
      <c r="AU75" s="122">
        <v>2</v>
      </c>
      <c r="AV75" s="122">
        <v>2</v>
      </c>
      <c r="AW75" s="122">
        <v>0</v>
      </c>
      <c r="AX75" s="122">
        <v>0</v>
      </c>
      <c r="AY75" s="122">
        <v>0</v>
      </c>
      <c r="AZ75" s="122">
        <v>0</v>
      </c>
      <c r="BA75" s="122">
        <v>0</v>
      </c>
      <c r="BB75" s="122">
        <v>0</v>
      </c>
      <c r="BC75" s="122">
        <v>0</v>
      </c>
      <c r="BD75" s="122">
        <v>0</v>
      </c>
      <c r="BE75" s="122">
        <v>7</v>
      </c>
      <c r="BF75" s="122">
        <v>0</v>
      </c>
      <c r="BG75" s="122">
        <v>0</v>
      </c>
      <c r="BH75" s="122">
        <v>0</v>
      </c>
      <c r="BI75" s="122">
        <v>0</v>
      </c>
      <c r="BJ75" s="122">
        <v>0</v>
      </c>
      <c r="BK75" s="122">
        <v>1</v>
      </c>
      <c r="BL75" s="122">
        <v>2</v>
      </c>
      <c r="BM75" s="122">
        <v>1</v>
      </c>
      <c r="BN75" s="122">
        <v>0</v>
      </c>
      <c r="BO75" s="122">
        <v>3</v>
      </c>
      <c r="BP75" s="122">
        <v>7</v>
      </c>
      <c r="BQ75" s="122">
        <v>0</v>
      </c>
      <c r="BR75" s="122">
        <v>0</v>
      </c>
      <c r="BS75" s="122">
        <v>3</v>
      </c>
      <c r="BT75" s="122">
        <v>2</v>
      </c>
      <c r="BU75" s="122">
        <v>0</v>
      </c>
      <c r="BV75" s="122">
        <v>0</v>
      </c>
      <c r="BW75" s="122">
        <v>2</v>
      </c>
    </row>
    <row r="76" spans="1:75" s="93" customFormat="1" ht="9.9499999999999993" customHeight="1" x14ac:dyDescent="0.25">
      <c r="A76" s="97" t="s">
        <v>61</v>
      </c>
      <c r="B76" s="68" t="s">
        <v>76</v>
      </c>
      <c r="C76" s="50" t="s">
        <v>39</v>
      </c>
      <c r="D76" s="123">
        <v>459</v>
      </c>
      <c r="E76" s="124">
        <v>7</v>
      </c>
      <c r="F76" s="124">
        <v>6</v>
      </c>
      <c r="G76" s="124">
        <v>183</v>
      </c>
      <c r="H76" s="124">
        <v>217</v>
      </c>
      <c r="I76" s="124">
        <v>0</v>
      </c>
      <c r="J76" s="124">
        <v>0</v>
      </c>
      <c r="K76" s="124">
        <v>46</v>
      </c>
      <c r="L76" s="124">
        <v>459</v>
      </c>
      <c r="M76" s="124">
        <v>17</v>
      </c>
      <c r="N76" s="124">
        <v>16</v>
      </c>
      <c r="O76" s="124">
        <v>21</v>
      </c>
      <c r="P76" s="124">
        <v>18</v>
      </c>
      <c r="Q76" s="124">
        <v>43</v>
      </c>
      <c r="R76" s="124">
        <v>94</v>
      </c>
      <c r="S76" s="124">
        <v>92</v>
      </c>
      <c r="T76" s="124">
        <v>91</v>
      </c>
      <c r="U76" s="124">
        <v>47</v>
      </c>
      <c r="V76" s="124">
        <v>20</v>
      </c>
      <c r="W76" s="124">
        <v>459</v>
      </c>
      <c r="X76" s="124">
        <v>8</v>
      </c>
      <c r="Y76" s="124">
        <v>0</v>
      </c>
      <c r="Z76" s="124">
        <v>5</v>
      </c>
      <c r="AA76" s="124">
        <v>70</v>
      </c>
      <c r="AB76" s="124">
        <v>78</v>
      </c>
      <c r="AC76" s="124">
        <v>116</v>
      </c>
      <c r="AD76" s="124">
        <v>25</v>
      </c>
      <c r="AE76" s="124">
        <v>38</v>
      </c>
      <c r="AF76" s="124">
        <v>4</v>
      </c>
      <c r="AG76" s="124">
        <v>115</v>
      </c>
      <c r="AH76" s="124">
        <v>459</v>
      </c>
      <c r="AI76" s="124">
        <v>11</v>
      </c>
      <c r="AJ76" s="124">
        <v>17</v>
      </c>
      <c r="AK76" s="124">
        <v>3</v>
      </c>
      <c r="AL76" s="124">
        <v>55</v>
      </c>
      <c r="AM76" s="124">
        <v>3</v>
      </c>
      <c r="AN76" s="124">
        <v>14</v>
      </c>
      <c r="AO76" s="124">
        <v>71</v>
      </c>
      <c r="AP76" s="124">
        <v>53</v>
      </c>
      <c r="AQ76" s="124">
        <v>10</v>
      </c>
      <c r="AR76" s="124">
        <v>14</v>
      </c>
      <c r="AS76" s="124">
        <v>181</v>
      </c>
      <c r="AT76" s="124">
        <v>27</v>
      </c>
      <c r="AU76" s="124">
        <v>383</v>
      </c>
      <c r="AV76" s="124">
        <v>320</v>
      </c>
      <c r="AW76" s="124">
        <v>5</v>
      </c>
      <c r="AX76" s="124">
        <v>4</v>
      </c>
      <c r="AY76" s="124">
        <v>26</v>
      </c>
      <c r="AZ76" s="124">
        <v>0</v>
      </c>
      <c r="BA76" s="124">
        <v>3</v>
      </c>
      <c r="BB76" s="124">
        <v>12</v>
      </c>
      <c r="BC76" s="124">
        <v>1</v>
      </c>
      <c r="BD76" s="124">
        <v>12</v>
      </c>
      <c r="BE76" s="124">
        <v>508</v>
      </c>
      <c r="BF76" s="124">
        <v>0</v>
      </c>
      <c r="BG76" s="124">
        <v>2</v>
      </c>
      <c r="BH76" s="124">
        <v>5</v>
      </c>
      <c r="BI76" s="124">
        <v>16</v>
      </c>
      <c r="BJ76" s="124">
        <v>33</v>
      </c>
      <c r="BK76" s="124">
        <v>108</v>
      </c>
      <c r="BL76" s="124">
        <v>126</v>
      </c>
      <c r="BM76" s="124">
        <v>92</v>
      </c>
      <c r="BN76" s="124">
        <v>22</v>
      </c>
      <c r="BO76" s="124">
        <v>104</v>
      </c>
      <c r="BP76" s="124">
        <v>508</v>
      </c>
      <c r="BQ76" s="124">
        <v>3</v>
      </c>
      <c r="BR76" s="124">
        <v>4</v>
      </c>
      <c r="BS76" s="124">
        <v>159</v>
      </c>
      <c r="BT76" s="124">
        <v>246</v>
      </c>
      <c r="BU76" s="124">
        <v>0</v>
      </c>
      <c r="BV76" s="124">
        <v>0</v>
      </c>
      <c r="BW76" s="124">
        <v>96</v>
      </c>
    </row>
    <row r="77" spans="1:75" s="93" customFormat="1" ht="9.9499999999999993" customHeight="1" x14ac:dyDescent="0.25">
      <c r="A77" s="95"/>
      <c r="B77" s="68"/>
      <c r="C77" s="51" t="s">
        <v>40</v>
      </c>
      <c r="D77" s="117">
        <v>116</v>
      </c>
      <c r="E77" s="118">
        <v>0</v>
      </c>
      <c r="F77" s="118">
        <v>2</v>
      </c>
      <c r="G77" s="118">
        <v>46</v>
      </c>
      <c r="H77" s="118">
        <v>58</v>
      </c>
      <c r="I77" s="118">
        <v>0</v>
      </c>
      <c r="J77" s="118">
        <v>0</v>
      </c>
      <c r="K77" s="118">
        <v>10</v>
      </c>
      <c r="L77" s="118">
        <v>116</v>
      </c>
      <c r="M77" s="118">
        <v>7</v>
      </c>
      <c r="N77" s="118">
        <v>10</v>
      </c>
      <c r="O77" s="118">
        <v>10</v>
      </c>
      <c r="P77" s="118">
        <v>5</v>
      </c>
      <c r="Q77" s="118">
        <v>6</v>
      </c>
      <c r="R77" s="118">
        <v>16</v>
      </c>
      <c r="S77" s="118">
        <v>16</v>
      </c>
      <c r="T77" s="118">
        <v>24</v>
      </c>
      <c r="U77" s="118">
        <v>16</v>
      </c>
      <c r="V77" s="118">
        <v>6</v>
      </c>
      <c r="W77" s="118">
        <v>116</v>
      </c>
      <c r="X77" s="118">
        <v>2</v>
      </c>
      <c r="Y77" s="118">
        <v>0</v>
      </c>
      <c r="Z77" s="118">
        <v>0</v>
      </c>
      <c r="AA77" s="118">
        <v>25</v>
      </c>
      <c r="AB77" s="118">
        <v>18</v>
      </c>
      <c r="AC77" s="118">
        <v>29</v>
      </c>
      <c r="AD77" s="118">
        <v>5</v>
      </c>
      <c r="AE77" s="118">
        <v>5</v>
      </c>
      <c r="AF77" s="118">
        <v>1</v>
      </c>
      <c r="AG77" s="118">
        <v>31</v>
      </c>
      <c r="AH77" s="118">
        <v>116</v>
      </c>
      <c r="AI77" s="118">
        <v>5</v>
      </c>
      <c r="AJ77" s="118">
        <v>4</v>
      </c>
      <c r="AK77" s="118">
        <v>0</v>
      </c>
      <c r="AL77" s="118">
        <v>1</v>
      </c>
      <c r="AM77" s="118">
        <v>0</v>
      </c>
      <c r="AN77" s="118">
        <v>9</v>
      </c>
      <c r="AO77" s="118">
        <v>8</v>
      </c>
      <c r="AP77" s="118">
        <v>15</v>
      </c>
      <c r="AQ77" s="118">
        <v>3</v>
      </c>
      <c r="AR77" s="118">
        <v>5</v>
      </c>
      <c r="AS77" s="118">
        <v>58</v>
      </c>
      <c r="AT77" s="118">
        <v>8</v>
      </c>
      <c r="AU77" s="118">
        <v>101</v>
      </c>
      <c r="AV77" s="118">
        <v>76</v>
      </c>
      <c r="AW77" s="118">
        <v>3</v>
      </c>
      <c r="AX77" s="118">
        <v>1</v>
      </c>
      <c r="AY77" s="118">
        <v>5</v>
      </c>
      <c r="AZ77" s="118">
        <v>0</v>
      </c>
      <c r="BA77" s="118">
        <v>2</v>
      </c>
      <c r="BB77" s="118">
        <v>7</v>
      </c>
      <c r="BC77" s="118">
        <v>0</v>
      </c>
      <c r="BD77" s="118">
        <v>7</v>
      </c>
      <c r="BE77" s="118">
        <v>409</v>
      </c>
      <c r="BF77" s="118">
        <v>0</v>
      </c>
      <c r="BG77" s="118">
        <v>0</v>
      </c>
      <c r="BH77" s="118">
        <v>5</v>
      </c>
      <c r="BI77" s="118">
        <v>13</v>
      </c>
      <c r="BJ77" s="118">
        <v>27</v>
      </c>
      <c r="BK77" s="118">
        <v>92</v>
      </c>
      <c r="BL77" s="118">
        <v>105</v>
      </c>
      <c r="BM77" s="118">
        <v>75</v>
      </c>
      <c r="BN77" s="118">
        <v>19</v>
      </c>
      <c r="BO77" s="118">
        <v>73</v>
      </c>
      <c r="BP77" s="118">
        <v>409</v>
      </c>
      <c r="BQ77" s="118">
        <v>1</v>
      </c>
      <c r="BR77" s="118">
        <v>1</v>
      </c>
      <c r="BS77" s="118">
        <v>129</v>
      </c>
      <c r="BT77" s="118">
        <v>211</v>
      </c>
      <c r="BU77" s="118">
        <v>0</v>
      </c>
      <c r="BV77" s="118">
        <v>0</v>
      </c>
      <c r="BW77" s="118">
        <v>67</v>
      </c>
    </row>
    <row r="78" spans="1:75" s="93" customFormat="1" ht="9.9499999999999993" customHeight="1" x14ac:dyDescent="0.25">
      <c r="A78" s="95"/>
      <c r="B78" s="66" t="s">
        <v>77</v>
      </c>
      <c r="C78" s="52" t="s">
        <v>42</v>
      </c>
      <c r="D78" s="119">
        <v>340</v>
      </c>
      <c r="E78" s="120">
        <v>6</v>
      </c>
      <c r="F78" s="120">
        <v>4</v>
      </c>
      <c r="G78" s="120">
        <v>137</v>
      </c>
      <c r="H78" s="120">
        <v>157</v>
      </c>
      <c r="I78" s="120">
        <v>0</v>
      </c>
      <c r="J78" s="120">
        <v>0</v>
      </c>
      <c r="K78" s="120">
        <v>36</v>
      </c>
      <c r="L78" s="120">
        <v>340</v>
      </c>
      <c r="M78" s="120">
        <v>10</v>
      </c>
      <c r="N78" s="120">
        <v>5</v>
      </c>
      <c r="O78" s="120">
        <v>11</v>
      </c>
      <c r="P78" s="120">
        <v>13</v>
      </c>
      <c r="Q78" s="120">
        <v>37</v>
      </c>
      <c r="R78" s="120">
        <v>77</v>
      </c>
      <c r="S78" s="120">
        <v>75</v>
      </c>
      <c r="T78" s="120">
        <v>67</v>
      </c>
      <c r="U78" s="120">
        <v>31</v>
      </c>
      <c r="V78" s="120">
        <v>14</v>
      </c>
      <c r="W78" s="120">
        <v>340</v>
      </c>
      <c r="X78" s="120">
        <v>6</v>
      </c>
      <c r="Y78" s="120">
        <v>0</v>
      </c>
      <c r="Z78" s="120">
        <v>5</v>
      </c>
      <c r="AA78" s="120">
        <v>43</v>
      </c>
      <c r="AB78" s="120">
        <v>60</v>
      </c>
      <c r="AC78" s="120">
        <v>87</v>
      </c>
      <c r="AD78" s="120">
        <v>20</v>
      </c>
      <c r="AE78" s="120">
        <v>32</v>
      </c>
      <c r="AF78" s="120">
        <v>3</v>
      </c>
      <c r="AG78" s="120">
        <v>84</v>
      </c>
      <c r="AH78" s="120">
        <v>340</v>
      </c>
      <c r="AI78" s="120">
        <v>6</v>
      </c>
      <c r="AJ78" s="120">
        <v>13</v>
      </c>
      <c r="AK78" s="120">
        <v>3</v>
      </c>
      <c r="AL78" s="120">
        <v>54</v>
      </c>
      <c r="AM78" s="120">
        <v>2</v>
      </c>
      <c r="AN78" s="120">
        <v>5</v>
      </c>
      <c r="AO78" s="120">
        <v>62</v>
      </c>
      <c r="AP78" s="120">
        <v>38</v>
      </c>
      <c r="AQ78" s="120">
        <v>7</v>
      </c>
      <c r="AR78" s="120">
        <v>9</v>
      </c>
      <c r="AS78" s="120">
        <v>122</v>
      </c>
      <c r="AT78" s="120">
        <v>19</v>
      </c>
      <c r="AU78" s="120">
        <v>280</v>
      </c>
      <c r="AV78" s="120">
        <v>242</v>
      </c>
      <c r="AW78" s="120">
        <v>2</v>
      </c>
      <c r="AX78" s="120">
        <v>3</v>
      </c>
      <c r="AY78" s="120">
        <v>21</v>
      </c>
      <c r="AZ78" s="120">
        <v>0</v>
      </c>
      <c r="BA78" s="120">
        <v>1</v>
      </c>
      <c r="BB78" s="120">
        <v>5</v>
      </c>
      <c r="BC78" s="120">
        <v>1</v>
      </c>
      <c r="BD78" s="120">
        <v>5</v>
      </c>
      <c r="BE78" s="120">
        <v>83</v>
      </c>
      <c r="BF78" s="120">
        <v>0</v>
      </c>
      <c r="BG78" s="120">
        <v>2</v>
      </c>
      <c r="BH78" s="120">
        <v>0</v>
      </c>
      <c r="BI78" s="120">
        <v>3</v>
      </c>
      <c r="BJ78" s="120">
        <v>6</v>
      </c>
      <c r="BK78" s="120">
        <v>16</v>
      </c>
      <c r="BL78" s="120">
        <v>20</v>
      </c>
      <c r="BM78" s="120">
        <v>15</v>
      </c>
      <c r="BN78" s="120">
        <v>3</v>
      </c>
      <c r="BO78" s="120">
        <v>18</v>
      </c>
      <c r="BP78" s="120">
        <v>83</v>
      </c>
      <c r="BQ78" s="120">
        <v>2</v>
      </c>
      <c r="BR78" s="120">
        <v>3</v>
      </c>
      <c r="BS78" s="120">
        <v>26</v>
      </c>
      <c r="BT78" s="120">
        <v>34</v>
      </c>
      <c r="BU78" s="120">
        <v>0</v>
      </c>
      <c r="BV78" s="120">
        <v>0</v>
      </c>
      <c r="BW78" s="120">
        <v>18</v>
      </c>
    </row>
    <row r="79" spans="1:75" s="93" customFormat="1" ht="9.9499999999999993" customHeight="1" x14ac:dyDescent="0.25">
      <c r="A79" s="96"/>
      <c r="B79" s="66"/>
      <c r="C79" s="56" t="s">
        <v>44</v>
      </c>
      <c r="D79" s="121">
        <v>3</v>
      </c>
      <c r="E79" s="122">
        <v>1</v>
      </c>
      <c r="F79" s="122">
        <v>0</v>
      </c>
      <c r="G79" s="122">
        <v>0</v>
      </c>
      <c r="H79" s="122">
        <v>2</v>
      </c>
      <c r="I79" s="122">
        <v>0</v>
      </c>
      <c r="J79" s="122">
        <v>0</v>
      </c>
      <c r="K79" s="122">
        <v>0</v>
      </c>
      <c r="L79" s="122">
        <v>3</v>
      </c>
      <c r="M79" s="122">
        <v>0</v>
      </c>
      <c r="N79" s="122">
        <v>1</v>
      </c>
      <c r="O79" s="122">
        <v>0</v>
      </c>
      <c r="P79" s="122">
        <v>0</v>
      </c>
      <c r="Q79" s="122">
        <v>0</v>
      </c>
      <c r="R79" s="122">
        <v>1</v>
      </c>
      <c r="S79" s="122">
        <v>1</v>
      </c>
      <c r="T79" s="122">
        <v>0</v>
      </c>
      <c r="U79" s="122">
        <v>0</v>
      </c>
      <c r="V79" s="122">
        <v>0</v>
      </c>
      <c r="W79" s="122">
        <v>3</v>
      </c>
      <c r="X79" s="122">
        <v>0</v>
      </c>
      <c r="Y79" s="122">
        <v>0</v>
      </c>
      <c r="Z79" s="122">
        <v>0</v>
      </c>
      <c r="AA79" s="122">
        <v>2</v>
      </c>
      <c r="AB79" s="122">
        <v>0</v>
      </c>
      <c r="AC79" s="122">
        <v>0</v>
      </c>
      <c r="AD79" s="122">
        <v>0</v>
      </c>
      <c r="AE79" s="122">
        <v>1</v>
      </c>
      <c r="AF79" s="122">
        <v>0</v>
      </c>
      <c r="AG79" s="122">
        <v>0</v>
      </c>
      <c r="AH79" s="122">
        <v>3</v>
      </c>
      <c r="AI79" s="122">
        <v>0</v>
      </c>
      <c r="AJ79" s="122">
        <v>0</v>
      </c>
      <c r="AK79" s="122">
        <v>0</v>
      </c>
      <c r="AL79" s="122">
        <v>0</v>
      </c>
      <c r="AM79" s="122">
        <v>1</v>
      </c>
      <c r="AN79" s="122">
        <v>0</v>
      </c>
      <c r="AO79" s="122">
        <v>1</v>
      </c>
      <c r="AP79" s="122">
        <v>0</v>
      </c>
      <c r="AQ79" s="122">
        <v>0</v>
      </c>
      <c r="AR79" s="122">
        <v>0</v>
      </c>
      <c r="AS79" s="122">
        <v>1</v>
      </c>
      <c r="AT79" s="122">
        <v>0</v>
      </c>
      <c r="AU79" s="122">
        <v>2</v>
      </c>
      <c r="AV79" s="122">
        <v>2</v>
      </c>
      <c r="AW79" s="122">
        <v>0</v>
      </c>
      <c r="AX79" s="122">
        <v>0</v>
      </c>
      <c r="AY79" s="122">
        <v>0</v>
      </c>
      <c r="AZ79" s="122">
        <v>0</v>
      </c>
      <c r="BA79" s="122">
        <v>0</v>
      </c>
      <c r="BB79" s="122">
        <v>0</v>
      </c>
      <c r="BC79" s="122">
        <v>0</v>
      </c>
      <c r="BD79" s="122">
        <v>0</v>
      </c>
      <c r="BE79" s="122">
        <v>16</v>
      </c>
      <c r="BF79" s="122">
        <v>0</v>
      </c>
      <c r="BG79" s="122">
        <v>0</v>
      </c>
      <c r="BH79" s="122">
        <v>0</v>
      </c>
      <c r="BI79" s="122">
        <v>0</v>
      </c>
      <c r="BJ79" s="122">
        <v>0</v>
      </c>
      <c r="BK79" s="122">
        <v>0</v>
      </c>
      <c r="BL79" s="122">
        <v>1</v>
      </c>
      <c r="BM79" s="122">
        <v>2</v>
      </c>
      <c r="BN79" s="122">
        <v>0</v>
      </c>
      <c r="BO79" s="122">
        <v>13</v>
      </c>
      <c r="BP79" s="122">
        <v>16</v>
      </c>
      <c r="BQ79" s="122">
        <v>0</v>
      </c>
      <c r="BR79" s="122">
        <v>0</v>
      </c>
      <c r="BS79" s="122">
        <v>4</v>
      </c>
      <c r="BT79" s="122">
        <v>1</v>
      </c>
      <c r="BU79" s="122">
        <v>0</v>
      </c>
      <c r="BV79" s="122">
        <v>0</v>
      </c>
      <c r="BW79" s="122">
        <v>11</v>
      </c>
    </row>
    <row r="80" spans="1:75" s="93" customFormat="1" ht="9.9499999999999993" customHeight="1" x14ac:dyDescent="0.25">
      <c r="A80" s="97" t="s">
        <v>78</v>
      </c>
      <c r="B80" s="68" t="s">
        <v>79</v>
      </c>
      <c r="C80" s="50" t="s">
        <v>39</v>
      </c>
      <c r="D80" s="123">
        <v>44</v>
      </c>
      <c r="E80" s="124">
        <v>3</v>
      </c>
      <c r="F80" s="124">
        <v>2</v>
      </c>
      <c r="G80" s="124">
        <v>1</v>
      </c>
      <c r="H80" s="124">
        <v>36</v>
      </c>
      <c r="I80" s="124">
        <v>0</v>
      </c>
      <c r="J80" s="124">
        <v>0</v>
      </c>
      <c r="K80" s="124">
        <v>2</v>
      </c>
      <c r="L80" s="124">
        <v>44</v>
      </c>
      <c r="M80" s="124">
        <v>1</v>
      </c>
      <c r="N80" s="124">
        <v>0</v>
      </c>
      <c r="O80" s="124">
        <v>0</v>
      </c>
      <c r="P80" s="124">
        <v>2</v>
      </c>
      <c r="Q80" s="124">
        <v>5</v>
      </c>
      <c r="R80" s="124">
        <v>16</v>
      </c>
      <c r="S80" s="124">
        <v>9</v>
      </c>
      <c r="T80" s="124">
        <v>5</v>
      </c>
      <c r="U80" s="124">
        <v>5</v>
      </c>
      <c r="V80" s="124">
        <v>1</v>
      </c>
      <c r="W80" s="124">
        <v>44</v>
      </c>
      <c r="X80" s="124">
        <v>0</v>
      </c>
      <c r="Y80" s="124">
        <v>0</v>
      </c>
      <c r="Z80" s="124">
        <v>1</v>
      </c>
      <c r="AA80" s="124">
        <v>9</v>
      </c>
      <c r="AB80" s="124">
        <v>5</v>
      </c>
      <c r="AC80" s="124">
        <v>11</v>
      </c>
      <c r="AD80" s="124">
        <v>3</v>
      </c>
      <c r="AE80" s="124">
        <v>3</v>
      </c>
      <c r="AF80" s="124">
        <v>1</v>
      </c>
      <c r="AG80" s="124">
        <v>11</v>
      </c>
      <c r="AH80" s="124">
        <v>44</v>
      </c>
      <c r="AI80" s="124">
        <v>0</v>
      </c>
      <c r="AJ80" s="124">
        <v>2</v>
      </c>
      <c r="AK80" s="124">
        <v>0</v>
      </c>
      <c r="AL80" s="124">
        <v>4</v>
      </c>
      <c r="AM80" s="124">
        <v>0</v>
      </c>
      <c r="AN80" s="124">
        <v>1</v>
      </c>
      <c r="AO80" s="124">
        <v>11</v>
      </c>
      <c r="AP80" s="124">
        <v>12</v>
      </c>
      <c r="AQ80" s="124">
        <v>1</v>
      </c>
      <c r="AR80" s="124">
        <v>1</v>
      </c>
      <c r="AS80" s="124">
        <v>11</v>
      </c>
      <c r="AT80" s="124">
        <v>1</v>
      </c>
      <c r="AU80" s="124">
        <v>39</v>
      </c>
      <c r="AV80" s="124">
        <v>37</v>
      </c>
      <c r="AW80" s="124">
        <v>1</v>
      </c>
      <c r="AX80" s="124">
        <v>0</v>
      </c>
      <c r="AY80" s="124">
        <v>1</v>
      </c>
      <c r="AZ80" s="124">
        <v>0</v>
      </c>
      <c r="BA80" s="124">
        <v>0</v>
      </c>
      <c r="BB80" s="124">
        <v>0</v>
      </c>
      <c r="BC80" s="124">
        <v>0</v>
      </c>
      <c r="BD80" s="124">
        <v>0</v>
      </c>
      <c r="BE80" s="124">
        <v>52</v>
      </c>
      <c r="BF80" s="124">
        <v>0</v>
      </c>
      <c r="BG80" s="124">
        <v>0</v>
      </c>
      <c r="BH80" s="124">
        <v>0</v>
      </c>
      <c r="BI80" s="124">
        <v>3</v>
      </c>
      <c r="BJ80" s="124">
        <v>6</v>
      </c>
      <c r="BK80" s="124">
        <v>13</v>
      </c>
      <c r="BL80" s="124">
        <v>9</v>
      </c>
      <c r="BM80" s="124">
        <v>15</v>
      </c>
      <c r="BN80" s="124">
        <v>3</v>
      </c>
      <c r="BO80" s="124">
        <v>3</v>
      </c>
      <c r="BP80" s="124">
        <v>52</v>
      </c>
      <c r="BQ80" s="124">
        <v>0</v>
      </c>
      <c r="BR80" s="124">
        <v>0</v>
      </c>
      <c r="BS80" s="124">
        <v>0</v>
      </c>
      <c r="BT80" s="124">
        <v>48</v>
      </c>
      <c r="BU80" s="124">
        <v>0</v>
      </c>
      <c r="BV80" s="124">
        <v>0</v>
      </c>
      <c r="BW80" s="124">
        <v>4</v>
      </c>
    </row>
    <row r="81" spans="1:75" s="93" customFormat="1" ht="9.9499999999999993" customHeight="1" x14ac:dyDescent="0.25">
      <c r="A81" s="95"/>
      <c r="B81" s="68"/>
      <c r="C81" s="51" t="s">
        <v>40</v>
      </c>
      <c r="D81" s="117">
        <v>6</v>
      </c>
      <c r="E81" s="118">
        <v>0</v>
      </c>
      <c r="F81" s="118">
        <v>0</v>
      </c>
      <c r="G81" s="118">
        <v>0</v>
      </c>
      <c r="H81" s="118">
        <v>6</v>
      </c>
      <c r="I81" s="118">
        <v>0</v>
      </c>
      <c r="J81" s="118">
        <v>0</v>
      </c>
      <c r="K81" s="118">
        <v>0</v>
      </c>
      <c r="L81" s="118">
        <v>6</v>
      </c>
      <c r="M81" s="118">
        <v>0</v>
      </c>
      <c r="N81" s="118">
        <v>0</v>
      </c>
      <c r="O81" s="118">
        <v>0</v>
      </c>
      <c r="P81" s="118">
        <v>0</v>
      </c>
      <c r="Q81" s="118">
        <v>0</v>
      </c>
      <c r="R81" s="118">
        <v>3</v>
      </c>
      <c r="S81" s="118">
        <v>0</v>
      </c>
      <c r="T81" s="118">
        <v>1</v>
      </c>
      <c r="U81" s="118">
        <v>2</v>
      </c>
      <c r="V81" s="118">
        <v>0</v>
      </c>
      <c r="W81" s="118">
        <v>6</v>
      </c>
      <c r="X81" s="118">
        <v>0</v>
      </c>
      <c r="Y81" s="118">
        <v>0</v>
      </c>
      <c r="Z81" s="118">
        <v>0</v>
      </c>
      <c r="AA81" s="118">
        <v>1</v>
      </c>
      <c r="AB81" s="118">
        <v>1</v>
      </c>
      <c r="AC81" s="118">
        <v>1</v>
      </c>
      <c r="AD81" s="118">
        <v>0</v>
      </c>
      <c r="AE81" s="118">
        <v>1</v>
      </c>
      <c r="AF81" s="118">
        <v>1</v>
      </c>
      <c r="AG81" s="118">
        <v>1</v>
      </c>
      <c r="AH81" s="118">
        <v>6</v>
      </c>
      <c r="AI81" s="118">
        <v>0</v>
      </c>
      <c r="AJ81" s="118">
        <v>1</v>
      </c>
      <c r="AK81" s="118">
        <v>0</v>
      </c>
      <c r="AL81" s="118">
        <v>0</v>
      </c>
      <c r="AM81" s="118">
        <v>0</v>
      </c>
      <c r="AN81" s="118">
        <v>1</v>
      </c>
      <c r="AO81" s="118">
        <v>1</v>
      </c>
      <c r="AP81" s="118">
        <v>1</v>
      </c>
      <c r="AQ81" s="118">
        <v>0</v>
      </c>
      <c r="AR81" s="118">
        <v>1</v>
      </c>
      <c r="AS81" s="118">
        <v>1</v>
      </c>
      <c r="AT81" s="118">
        <v>0</v>
      </c>
      <c r="AU81" s="118">
        <v>6</v>
      </c>
      <c r="AV81" s="118">
        <v>5</v>
      </c>
      <c r="AW81" s="118">
        <v>1</v>
      </c>
      <c r="AX81" s="118">
        <v>0</v>
      </c>
      <c r="AY81" s="118">
        <v>0</v>
      </c>
      <c r="AZ81" s="118">
        <v>0</v>
      </c>
      <c r="BA81" s="118">
        <v>0</v>
      </c>
      <c r="BB81" s="118">
        <v>0</v>
      </c>
      <c r="BC81" s="118">
        <v>0</v>
      </c>
      <c r="BD81" s="118">
        <v>0</v>
      </c>
      <c r="BE81" s="118">
        <v>46</v>
      </c>
      <c r="BF81" s="118">
        <v>0</v>
      </c>
      <c r="BG81" s="118">
        <v>0</v>
      </c>
      <c r="BH81" s="118">
        <v>0</v>
      </c>
      <c r="BI81" s="118">
        <v>2</v>
      </c>
      <c r="BJ81" s="118">
        <v>4</v>
      </c>
      <c r="BK81" s="118">
        <v>12</v>
      </c>
      <c r="BL81" s="118">
        <v>8</v>
      </c>
      <c r="BM81" s="118">
        <v>14</v>
      </c>
      <c r="BN81" s="118">
        <v>3</v>
      </c>
      <c r="BO81" s="118">
        <v>3</v>
      </c>
      <c r="BP81" s="118">
        <v>46</v>
      </c>
      <c r="BQ81" s="118">
        <v>0</v>
      </c>
      <c r="BR81" s="118">
        <v>0</v>
      </c>
      <c r="BS81" s="118">
        <v>0</v>
      </c>
      <c r="BT81" s="118">
        <v>42</v>
      </c>
      <c r="BU81" s="118">
        <v>0</v>
      </c>
      <c r="BV81" s="118">
        <v>0</v>
      </c>
      <c r="BW81" s="118">
        <v>4</v>
      </c>
    </row>
    <row r="82" spans="1:75" s="93" customFormat="1" ht="9.9499999999999993" customHeight="1" x14ac:dyDescent="0.25">
      <c r="A82" s="95"/>
      <c r="B82" s="66" t="s">
        <v>80</v>
      </c>
      <c r="C82" s="52" t="s">
        <v>42</v>
      </c>
      <c r="D82" s="119">
        <v>38</v>
      </c>
      <c r="E82" s="120">
        <v>3</v>
      </c>
      <c r="F82" s="120">
        <v>2</v>
      </c>
      <c r="G82" s="120">
        <v>1</v>
      </c>
      <c r="H82" s="120">
        <v>30</v>
      </c>
      <c r="I82" s="120">
        <v>0</v>
      </c>
      <c r="J82" s="120">
        <v>0</v>
      </c>
      <c r="K82" s="120">
        <v>2</v>
      </c>
      <c r="L82" s="120">
        <v>38</v>
      </c>
      <c r="M82" s="120">
        <v>1</v>
      </c>
      <c r="N82" s="120">
        <v>0</v>
      </c>
      <c r="O82" s="120">
        <v>0</v>
      </c>
      <c r="P82" s="120">
        <v>2</v>
      </c>
      <c r="Q82" s="120">
        <v>5</v>
      </c>
      <c r="R82" s="120">
        <v>13</v>
      </c>
      <c r="S82" s="120">
        <v>9</v>
      </c>
      <c r="T82" s="120">
        <v>4</v>
      </c>
      <c r="U82" s="120">
        <v>3</v>
      </c>
      <c r="V82" s="120">
        <v>1</v>
      </c>
      <c r="W82" s="120">
        <v>38</v>
      </c>
      <c r="X82" s="120">
        <v>0</v>
      </c>
      <c r="Y82" s="120">
        <v>0</v>
      </c>
      <c r="Z82" s="120">
        <v>1</v>
      </c>
      <c r="AA82" s="120">
        <v>8</v>
      </c>
      <c r="AB82" s="120">
        <v>4</v>
      </c>
      <c r="AC82" s="120">
        <v>10</v>
      </c>
      <c r="AD82" s="120">
        <v>3</v>
      </c>
      <c r="AE82" s="120">
        <v>2</v>
      </c>
      <c r="AF82" s="120">
        <v>0</v>
      </c>
      <c r="AG82" s="120">
        <v>10</v>
      </c>
      <c r="AH82" s="120">
        <v>38</v>
      </c>
      <c r="AI82" s="120">
        <v>0</v>
      </c>
      <c r="AJ82" s="120">
        <v>1</v>
      </c>
      <c r="AK82" s="120">
        <v>0</v>
      </c>
      <c r="AL82" s="120">
        <v>4</v>
      </c>
      <c r="AM82" s="120">
        <v>0</v>
      </c>
      <c r="AN82" s="120">
        <v>0</v>
      </c>
      <c r="AO82" s="120">
        <v>10</v>
      </c>
      <c r="AP82" s="120">
        <v>11</v>
      </c>
      <c r="AQ82" s="120">
        <v>1</v>
      </c>
      <c r="AR82" s="120">
        <v>0</v>
      </c>
      <c r="AS82" s="120">
        <v>10</v>
      </c>
      <c r="AT82" s="120">
        <v>1</v>
      </c>
      <c r="AU82" s="120">
        <v>33</v>
      </c>
      <c r="AV82" s="120">
        <v>32</v>
      </c>
      <c r="AW82" s="120">
        <v>0</v>
      </c>
      <c r="AX82" s="120">
        <v>0</v>
      </c>
      <c r="AY82" s="120">
        <v>1</v>
      </c>
      <c r="AZ82" s="120">
        <v>0</v>
      </c>
      <c r="BA82" s="120">
        <v>0</v>
      </c>
      <c r="BB82" s="120">
        <v>0</v>
      </c>
      <c r="BC82" s="120">
        <v>0</v>
      </c>
      <c r="BD82" s="120">
        <v>0</v>
      </c>
      <c r="BE82" s="120">
        <v>5</v>
      </c>
      <c r="BF82" s="120">
        <v>0</v>
      </c>
      <c r="BG82" s="120">
        <v>0</v>
      </c>
      <c r="BH82" s="120">
        <v>0</v>
      </c>
      <c r="BI82" s="120">
        <v>0</v>
      </c>
      <c r="BJ82" s="120">
        <v>2</v>
      </c>
      <c r="BK82" s="120">
        <v>1</v>
      </c>
      <c r="BL82" s="120">
        <v>1</v>
      </c>
      <c r="BM82" s="120">
        <v>1</v>
      </c>
      <c r="BN82" s="120">
        <v>0</v>
      </c>
      <c r="BO82" s="120">
        <v>0</v>
      </c>
      <c r="BP82" s="120">
        <v>5</v>
      </c>
      <c r="BQ82" s="120">
        <v>0</v>
      </c>
      <c r="BR82" s="120">
        <v>0</v>
      </c>
      <c r="BS82" s="120">
        <v>0</v>
      </c>
      <c r="BT82" s="120">
        <v>5</v>
      </c>
      <c r="BU82" s="120">
        <v>0</v>
      </c>
      <c r="BV82" s="120">
        <v>0</v>
      </c>
      <c r="BW82" s="120">
        <v>0</v>
      </c>
    </row>
    <row r="83" spans="1:75" s="93" customFormat="1" ht="9.9499999999999993" customHeight="1" x14ac:dyDescent="0.25">
      <c r="A83" s="96"/>
      <c r="B83" s="66"/>
      <c r="C83" s="56" t="s">
        <v>44</v>
      </c>
      <c r="D83" s="121">
        <v>0</v>
      </c>
      <c r="E83" s="122">
        <v>0</v>
      </c>
      <c r="F83" s="122">
        <v>0</v>
      </c>
      <c r="G83" s="122">
        <v>0</v>
      </c>
      <c r="H83" s="122">
        <v>0</v>
      </c>
      <c r="I83" s="122">
        <v>0</v>
      </c>
      <c r="J83" s="122">
        <v>0</v>
      </c>
      <c r="K83" s="122">
        <v>0</v>
      </c>
      <c r="L83" s="122">
        <v>0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0</v>
      </c>
      <c r="S83" s="122">
        <v>0</v>
      </c>
      <c r="T83" s="122">
        <v>0</v>
      </c>
      <c r="U83" s="122">
        <v>0</v>
      </c>
      <c r="V83" s="122">
        <v>0</v>
      </c>
      <c r="W83" s="122">
        <v>0</v>
      </c>
      <c r="X83" s="122">
        <v>0</v>
      </c>
      <c r="Y83" s="122">
        <v>0</v>
      </c>
      <c r="Z83" s="122">
        <v>0</v>
      </c>
      <c r="AA83" s="122">
        <v>0</v>
      </c>
      <c r="AB83" s="122">
        <v>0</v>
      </c>
      <c r="AC83" s="122">
        <v>0</v>
      </c>
      <c r="AD83" s="122">
        <v>0</v>
      </c>
      <c r="AE83" s="122">
        <v>0</v>
      </c>
      <c r="AF83" s="122">
        <v>0</v>
      </c>
      <c r="AG83" s="122">
        <v>0</v>
      </c>
      <c r="AH83" s="122">
        <v>0</v>
      </c>
      <c r="AI83" s="122">
        <v>0</v>
      </c>
      <c r="AJ83" s="122">
        <v>0</v>
      </c>
      <c r="AK83" s="122">
        <v>0</v>
      </c>
      <c r="AL83" s="122">
        <v>0</v>
      </c>
      <c r="AM83" s="122">
        <v>0</v>
      </c>
      <c r="AN83" s="122">
        <v>0</v>
      </c>
      <c r="AO83" s="122">
        <v>0</v>
      </c>
      <c r="AP83" s="122">
        <v>0</v>
      </c>
      <c r="AQ83" s="122">
        <v>0</v>
      </c>
      <c r="AR83" s="122">
        <v>0</v>
      </c>
      <c r="AS83" s="122">
        <v>0</v>
      </c>
      <c r="AT83" s="122">
        <v>0</v>
      </c>
      <c r="AU83" s="122">
        <v>0</v>
      </c>
      <c r="AV83" s="122">
        <v>0</v>
      </c>
      <c r="AW83" s="122">
        <v>0</v>
      </c>
      <c r="AX83" s="122">
        <v>0</v>
      </c>
      <c r="AY83" s="122">
        <v>0</v>
      </c>
      <c r="AZ83" s="122">
        <v>0</v>
      </c>
      <c r="BA83" s="122">
        <v>0</v>
      </c>
      <c r="BB83" s="122">
        <v>0</v>
      </c>
      <c r="BC83" s="122">
        <v>0</v>
      </c>
      <c r="BD83" s="122">
        <v>0</v>
      </c>
      <c r="BE83" s="122">
        <v>1</v>
      </c>
      <c r="BF83" s="122">
        <v>0</v>
      </c>
      <c r="BG83" s="122">
        <v>0</v>
      </c>
      <c r="BH83" s="122">
        <v>0</v>
      </c>
      <c r="BI83" s="122">
        <v>1</v>
      </c>
      <c r="BJ83" s="122">
        <v>0</v>
      </c>
      <c r="BK83" s="122">
        <v>0</v>
      </c>
      <c r="BL83" s="122">
        <v>0</v>
      </c>
      <c r="BM83" s="122">
        <v>0</v>
      </c>
      <c r="BN83" s="122">
        <v>0</v>
      </c>
      <c r="BO83" s="122">
        <v>0</v>
      </c>
      <c r="BP83" s="122">
        <v>1</v>
      </c>
      <c r="BQ83" s="122">
        <v>0</v>
      </c>
      <c r="BR83" s="122">
        <v>0</v>
      </c>
      <c r="BS83" s="122">
        <v>0</v>
      </c>
      <c r="BT83" s="122">
        <v>1</v>
      </c>
      <c r="BU83" s="122">
        <v>0</v>
      </c>
      <c r="BV83" s="122">
        <v>0</v>
      </c>
      <c r="BW83" s="122">
        <v>0</v>
      </c>
    </row>
    <row r="84" spans="1:75" s="93" customFormat="1" ht="9.9499999999999993" customHeight="1" x14ac:dyDescent="0.25">
      <c r="A84" s="97" t="s">
        <v>61</v>
      </c>
      <c r="B84" s="68" t="s">
        <v>81</v>
      </c>
      <c r="C84" s="50" t="s">
        <v>39</v>
      </c>
      <c r="D84" s="123">
        <v>462</v>
      </c>
      <c r="E84" s="124">
        <v>3</v>
      </c>
      <c r="F84" s="124">
        <v>8</v>
      </c>
      <c r="G84" s="124">
        <v>13</v>
      </c>
      <c r="H84" s="124">
        <v>382</v>
      </c>
      <c r="I84" s="124">
        <v>0</v>
      </c>
      <c r="J84" s="124">
        <v>0</v>
      </c>
      <c r="K84" s="124">
        <v>56</v>
      </c>
      <c r="L84" s="124">
        <v>462</v>
      </c>
      <c r="M84" s="124">
        <v>17</v>
      </c>
      <c r="N84" s="124">
        <v>13</v>
      </c>
      <c r="O84" s="124">
        <v>27</v>
      </c>
      <c r="P84" s="124">
        <v>26</v>
      </c>
      <c r="Q84" s="124">
        <v>35</v>
      </c>
      <c r="R84" s="124">
        <v>103</v>
      </c>
      <c r="S84" s="124">
        <v>82</v>
      </c>
      <c r="T84" s="124">
        <v>87</v>
      </c>
      <c r="U84" s="124">
        <v>52</v>
      </c>
      <c r="V84" s="124">
        <v>20</v>
      </c>
      <c r="W84" s="124">
        <v>462</v>
      </c>
      <c r="X84" s="124">
        <v>16</v>
      </c>
      <c r="Y84" s="124">
        <v>0</v>
      </c>
      <c r="Z84" s="124">
        <v>7</v>
      </c>
      <c r="AA84" s="124">
        <v>42</v>
      </c>
      <c r="AB84" s="124">
        <v>58</v>
      </c>
      <c r="AC84" s="124">
        <v>83</v>
      </c>
      <c r="AD84" s="124">
        <v>24</v>
      </c>
      <c r="AE84" s="124">
        <v>24</v>
      </c>
      <c r="AF84" s="124">
        <v>2</v>
      </c>
      <c r="AG84" s="124">
        <v>206</v>
      </c>
      <c r="AH84" s="124">
        <v>462</v>
      </c>
      <c r="AI84" s="124">
        <v>3</v>
      </c>
      <c r="AJ84" s="124">
        <v>11</v>
      </c>
      <c r="AK84" s="124">
        <v>6</v>
      </c>
      <c r="AL84" s="124">
        <v>41</v>
      </c>
      <c r="AM84" s="124">
        <v>7</v>
      </c>
      <c r="AN84" s="124">
        <v>15</v>
      </c>
      <c r="AO84" s="124">
        <v>60</v>
      </c>
      <c r="AP84" s="124">
        <v>48</v>
      </c>
      <c r="AQ84" s="124">
        <v>15</v>
      </c>
      <c r="AR84" s="124">
        <v>1</v>
      </c>
      <c r="AS84" s="124">
        <v>229</v>
      </c>
      <c r="AT84" s="124">
        <v>26</v>
      </c>
      <c r="AU84" s="124">
        <v>355</v>
      </c>
      <c r="AV84" s="124">
        <v>314</v>
      </c>
      <c r="AW84" s="124">
        <v>4</v>
      </c>
      <c r="AX84" s="124">
        <v>1</v>
      </c>
      <c r="AY84" s="124">
        <v>17</v>
      </c>
      <c r="AZ84" s="124">
        <v>4</v>
      </c>
      <c r="BA84" s="124">
        <v>4</v>
      </c>
      <c r="BB84" s="124">
        <v>6</v>
      </c>
      <c r="BC84" s="124">
        <v>0</v>
      </c>
      <c r="BD84" s="124">
        <v>5</v>
      </c>
      <c r="BE84" s="124">
        <v>461</v>
      </c>
      <c r="BF84" s="124">
        <v>0</v>
      </c>
      <c r="BG84" s="124">
        <v>0</v>
      </c>
      <c r="BH84" s="124">
        <v>5</v>
      </c>
      <c r="BI84" s="124">
        <v>11</v>
      </c>
      <c r="BJ84" s="124">
        <v>38</v>
      </c>
      <c r="BK84" s="124">
        <v>76</v>
      </c>
      <c r="BL84" s="124">
        <v>94</v>
      </c>
      <c r="BM84" s="124">
        <v>88</v>
      </c>
      <c r="BN84" s="124">
        <v>32</v>
      </c>
      <c r="BO84" s="124">
        <v>117</v>
      </c>
      <c r="BP84" s="124">
        <v>461</v>
      </c>
      <c r="BQ84" s="124">
        <v>1</v>
      </c>
      <c r="BR84" s="124">
        <v>6</v>
      </c>
      <c r="BS84" s="124">
        <v>14</v>
      </c>
      <c r="BT84" s="124">
        <v>340</v>
      </c>
      <c r="BU84" s="124">
        <v>1</v>
      </c>
      <c r="BV84" s="124">
        <v>0</v>
      </c>
      <c r="BW84" s="124">
        <v>99</v>
      </c>
    </row>
    <row r="85" spans="1:75" s="93" customFormat="1" ht="9.9499999999999993" customHeight="1" x14ac:dyDescent="0.25">
      <c r="A85" s="95"/>
      <c r="B85" s="68"/>
      <c r="C85" s="51" t="s">
        <v>40</v>
      </c>
      <c r="D85" s="117">
        <v>138</v>
      </c>
      <c r="E85" s="118">
        <v>0</v>
      </c>
      <c r="F85" s="118">
        <v>0</v>
      </c>
      <c r="G85" s="118">
        <v>1</v>
      </c>
      <c r="H85" s="118">
        <v>118</v>
      </c>
      <c r="I85" s="118">
        <v>0</v>
      </c>
      <c r="J85" s="118">
        <v>0</v>
      </c>
      <c r="K85" s="118">
        <v>19</v>
      </c>
      <c r="L85" s="118">
        <v>138</v>
      </c>
      <c r="M85" s="118">
        <v>12</v>
      </c>
      <c r="N85" s="118">
        <v>9</v>
      </c>
      <c r="O85" s="118">
        <v>12</v>
      </c>
      <c r="P85" s="118">
        <v>9</v>
      </c>
      <c r="Q85" s="118">
        <v>10</v>
      </c>
      <c r="R85" s="118">
        <v>19</v>
      </c>
      <c r="S85" s="118">
        <v>21</v>
      </c>
      <c r="T85" s="118">
        <v>26</v>
      </c>
      <c r="U85" s="118">
        <v>17</v>
      </c>
      <c r="V85" s="118">
        <v>3</v>
      </c>
      <c r="W85" s="118">
        <v>138</v>
      </c>
      <c r="X85" s="118">
        <v>13</v>
      </c>
      <c r="Y85" s="118">
        <v>0</v>
      </c>
      <c r="Z85" s="118">
        <v>1</v>
      </c>
      <c r="AA85" s="118">
        <v>17</v>
      </c>
      <c r="AB85" s="118">
        <v>23</v>
      </c>
      <c r="AC85" s="118">
        <v>19</v>
      </c>
      <c r="AD85" s="118">
        <v>7</v>
      </c>
      <c r="AE85" s="118">
        <v>7</v>
      </c>
      <c r="AF85" s="118">
        <v>0</v>
      </c>
      <c r="AG85" s="118">
        <v>51</v>
      </c>
      <c r="AH85" s="118">
        <v>138</v>
      </c>
      <c r="AI85" s="118">
        <v>0</v>
      </c>
      <c r="AJ85" s="118">
        <v>2</v>
      </c>
      <c r="AK85" s="118">
        <v>3</v>
      </c>
      <c r="AL85" s="118">
        <v>0</v>
      </c>
      <c r="AM85" s="118">
        <v>3</v>
      </c>
      <c r="AN85" s="118">
        <v>10</v>
      </c>
      <c r="AO85" s="118">
        <v>14</v>
      </c>
      <c r="AP85" s="118">
        <v>17</v>
      </c>
      <c r="AQ85" s="118">
        <v>9</v>
      </c>
      <c r="AR85" s="118">
        <v>0</v>
      </c>
      <c r="AS85" s="118">
        <v>73</v>
      </c>
      <c r="AT85" s="118">
        <v>7</v>
      </c>
      <c r="AU85" s="118">
        <v>105</v>
      </c>
      <c r="AV85" s="118">
        <v>93</v>
      </c>
      <c r="AW85" s="118">
        <v>0</v>
      </c>
      <c r="AX85" s="118">
        <v>0</v>
      </c>
      <c r="AY85" s="118">
        <v>3</v>
      </c>
      <c r="AZ85" s="118">
        <v>1</v>
      </c>
      <c r="BA85" s="118">
        <v>2</v>
      </c>
      <c r="BB85" s="118">
        <v>4</v>
      </c>
      <c r="BC85" s="118">
        <v>0</v>
      </c>
      <c r="BD85" s="118">
        <v>2</v>
      </c>
      <c r="BE85" s="118">
        <v>374</v>
      </c>
      <c r="BF85" s="118">
        <v>0</v>
      </c>
      <c r="BG85" s="118">
        <v>0</v>
      </c>
      <c r="BH85" s="118">
        <v>4</v>
      </c>
      <c r="BI85" s="118">
        <v>10</v>
      </c>
      <c r="BJ85" s="118">
        <v>31</v>
      </c>
      <c r="BK85" s="118">
        <v>56</v>
      </c>
      <c r="BL85" s="118">
        <v>78</v>
      </c>
      <c r="BM85" s="118">
        <v>80</v>
      </c>
      <c r="BN85" s="118">
        <v>24</v>
      </c>
      <c r="BO85" s="118">
        <v>91</v>
      </c>
      <c r="BP85" s="118">
        <v>374</v>
      </c>
      <c r="BQ85" s="118">
        <v>0</v>
      </c>
      <c r="BR85" s="118">
        <v>3</v>
      </c>
      <c r="BS85" s="118">
        <v>8</v>
      </c>
      <c r="BT85" s="118">
        <v>290</v>
      </c>
      <c r="BU85" s="118">
        <v>1</v>
      </c>
      <c r="BV85" s="118">
        <v>0</v>
      </c>
      <c r="BW85" s="118">
        <v>72</v>
      </c>
    </row>
    <row r="86" spans="1:75" s="93" customFormat="1" ht="9.9499999999999993" customHeight="1" x14ac:dyDescent="0.25">
      <c r="A86" s="95"/>
      <c r="B86" s="66" t="s">
        <v>82</v>
      </c>
      <c r="C86" s="52" t="s">
        <v>42</v>
      </c>
      <c r="D86" s="119">
        <v>318</v>
      </c>
      <c r="E86" s="120">
        <v>3</v>
      </c>
      <c r="F86" s="120">
        <v>7</v>
      </c>
      <c r="G86" s="120">
        <v>12</v>
      </c>
      <c r="H86" s="120">
        <v>260</v>
      </c>
      <c r="I86" s="120">
        <v>0</v>
      </c>
      <c r="J86" s="120">
        <v>0</v>
      </c>
      <c r="K86" s="120">
        <v>36</v>
      </c>
      <c r="L86" s="120">
        <v>318</v>
      </c>
      <c r="M86" s="120">
        <v>5</v>
      </c>
      <c r="N86" s="120">
        <v>4</v>
      </c>
      <c r="O86" s="120">
        <v>14</v>
      </c>
      <c r="P86" s="120">
        <v>17</v>
      </c>
      <c r="Q86" s="120">
        <v>25</v>
      </c>
      <c r="R86" s="120">
        <v>84</v>
      </c>
      <c r="S86" s="120">
        <v>59</v>
      </c>
      <c r="T86" s="120">
        <v>61</v>
      </c>
      <c r="U86" s="120">
        <v>33</v>
      </c>
      <c r="V86" s="120">
        <v>16</v>
      </c>
      <c r="W86" s="120">
        <v>318</v>
      </c>
      <c r="X86" s="120">
        <v>3</v>
      </c>
      <c r="Y86" s="120">
        <v>0</v>
      </c>
      <c r="Z86" s="120">
        <v>6</v>
      </c>
      <c r="AA86" s="120">
        <v>24</v>
      </c>
      <c r="AB86" s="120">
        <v>35</v>
      </c>
      <c r="AC86" s="120">
        <v>63</v>
      </c>
      <c r="AD86" s="120">
        <v>17</v>
      </c>
      <c r="AE86" s="120">
        <v>17</v>
      </c>
      <c r="AF86" s="120">
        <v>2</v>
      </c>
      <c r="AG86" s="120">
        <v>151</v>
      </c>
      <c r="AH86" s="120">
        <v>318</v>
      </c>
      <c r="AI86" s="120">
        <v>3</v>
      </c>
      <c r="AJ86" s="120">
        <v>9</v>
      </c>
      <c r="AK86" s="120">
        <v>3</v>
      </c>
      <c r="AL86" s="120">
        <v>41</v>
      </c>
      <c r="AM86" s="120">
        <v>4</v>
      </c>
      <c r="AN86" s="120">
        <v>5</v>
      </c>
      <c r="AO86" s="120">
        <v>46</v>
      </c>
      <c r="AP86" s="120">
        <v>30</v>
      </c>
      <c r="AQ86" s="120">
        <v>6</v>
      </c>
      <c r="AR86" s="120">
        <v>1</v>
      </c>
      <c r="AS86" s="120">
        <v>151</v>
      </c>
      <c r="AT86" s="120">
        <v>19</v>
      </c>
      <c r="AU86" s="120">
        <v>247</v>
      </c>
      <c r="AV86" s="120">
        <v>219</v>
      </c>
      <c r="AW86" s="120">
        <v>4</v>
      </c>
      <c r="AX86" s="120">
        <v>1</v>
      </c>
      <c r="AY86" s="120">
        <v>14</v>
      </c>
      <c r="AZ86" s="120">
        <v>3</v>
      </c>
      <c r="BA86" s="120">
        <v>2</v>
      </c>
      <c r="BB86" s="120">
        <v>1</v>
      </c>
      <c r="BC86" s="120">
        <v>0</v>
      </c>
      <c r="BD86" s="120">
        <v>3</v>
      </c>
      <c r="BE86" s="120">
        <v>73</v>
      </c>
      <c r="BF86" s="120">
        <v>0</v>
      </c>
      <c r="BG86" s="120">
        <v>0</v>
      </c>
      <c r="BH86" s="120">
        <v>1</v>
      </c>
      <c r="BI86" s="120">
        <v>1</v>
      </c>
      <c r="BJ86" s="120">
        <v>7</v>
      </c>
      <c r="BK86" s="120">
        <v>17</v>
      </c>
      <c r="BL86" s="120">
        <v>13</v>
      </c>
      <c r="BM86" s="120">
        <v>7</v>
      </c>
      <c r="BN86" s="120">
        <v>8</v>
      </c>
      <c r="BO86" s="120">
        <v>19</v>
      </c>
      <c r="BP86" s="120">
        <v>73</v>
      </c>
      <c r="BQ86" s="120">
        <v>1</v>
      </c>
      <c r="BR86" s="120">
        <v>3</v>
      </c>
      <c r="BS86" s="120">
        <v>6</v>
      </c>
      <c r="BT86" s="120">
        <v>44</v>
      </c>
      <c r="BU86" s="120">
        <v>0</v>
      </c>
      <c r="BV86" s="120">
        <v>0</v>
      </c>
      <c r="BW86" s="120">
        <v>19</v>
      </c>
    </row>
    <row r="87" spans="1:75" s="93" customFormat="1" ht="9.9499999999999993" customHeight="1" x14ac:dyDescent="0.25">
      <c r="A87" s="96"/>
      <c r="B87" s="66"/>
      <c r="C87" s="56" t="s">
        <v>44</v>
      </c>
      <c r="D87" s="121">
        <v>6</v>
      </c>
      <c r="E87" s="122">
        <v>0</v>
      </c>
      <c r="F87" s="122">
        <v>1</v>
      </c>
      <c r="G87" s="122">
        <v>0</v>
      </c>
      <c r="H87" s="122">
        <v>4</v>
      </c>
      <c r="I87" s="122">
        <v>0</v>
      </c>
      <c r="J87" s="122">
        <v>0</v>
      </c>
      <c r="K87" s="122">
        <v>1</v>
      </c>
      <c r="L87" s="122">
        <v>6</v>
      </c>
      <c r="M87" s="122">
        <v>0</v>
      </c>
      <c r="N87" s="122">
        <v>0</v>
      </c>
      <c r="O87" s="122">
        <v>1</v>
      </c>
      <c r="P87" s="122">
        <v>0</v>
      </c>
      <c r="Q87" s="122">
        <v>0</v>
      </c>
      <c r="R87" s="122">
        <v>0</v>
      </c>
      <c r="S87" s="122">
        <v>2</v>
      </c>
      <c r="T87" s="122">
        <v>0</v>
      </c>
      <c r="U87" s="122">
        <v>2</v>
      </c>
      <c r="V87" s="122">
        <v>1</v>
      </c>
      <c r="W87" s="122">
        <v>6</v>
      </c>
      <c r="X87" s="122">
        <v>0</v>
      </c>
      <c r="Y87" s="122">
        <v>0</v>
      </c>
      <c r="Z87" s="122">
        <v>0</v>
      </c>
      <c r="AA87" s="122">
        <v>1</v>
      </c>
      <c r="AB87" s="122">
        <v>0</v>
      </c>
      <c r="AC87" s="122">
        <v>1</v>
      </c>
      <c r="AD87" s="122">
        <v>0</v>
      </c>
      <c r="AE87" s="122">
        <v>0</v>
      </c>
      <c r="AF87" s="122">
        <v>0</v>
      </c>
      <c r="AG87" s="122">
        <v>4</v>
      </c>
      <c r="AH87" s="122">
        <v>6</v>
      </c>
      <c r="AI87" s="122">
        <v>0</v>
      </c>
      <c r="AJ87" s="122">
        <v>0</v>
      </c>
      <c r="AK87" s="122">
        <v>0</v>
      </c>
      <c r="AL87" s="122">
        <v>0</v>
      </c>
      <c r="AM87" s="122">
        <v>0</v>
      </c>
      <c r="AN87" s="122">
        <v>0</v>
      </c>
      <c r="AO87" s="122">
        <v>0</v>
      </c>
      <c r="AP87" s="122">
        <v>1</v>
      </c>
      <c r="AQ87" s="122">
        <v>0</v>
      </c>
      <c r="AR87" s="122">
        <v>0</v>
      </c>
      <c r="AS87" s="122">
        <v>5</v>
      </c>
      <c r="AT87" s="122">
        <v>0</v>
      </c>
      <c r="AU87" s="122">
        <v>3</v>
      </c>
      <c r="AV87" s="122">
        <v>2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1</v>
      </c>
      <c r="BC87" s="122">
        <v>0</v>
      </c>
      <c r="BD87" s="122">
        <v>0</v>
      </c>
      <c r="BE87" s="122">
        <v>14</v>
      </c>
      <c r="BF87" s="122">
        <v>0</v>
      </c>
      <c r="BG87" s="122">
        <v>0</v>
      </c>
      <c r="BH87" s="122">
        <v>0</v>
      </c>
      <c r="BI87" s="122">
        <v>0</v>
      </c>
      <c r="BJ87" s="122">
        <v>0</v>
      </c>
      <c r="BK87" s="122">
        <v>3</v>
      </c>
      <c r="BL87" s="122">
        <v>3</v>
      </c>
      <c r="BM87" s="122">
        <v>1</v>
      </c>
      <c r="BN87" s="122">
        <v>0</v>
      </c>
      <c r="BO87" s="122">
        <v>7</v>
      </c>
      <c r="BP87" s="122">
        <v>14</v>
      </c>
      <c r="BQ87" s="122">
        <v>0</v>
      </c>
      <c r="BR87" s="122">
        <v>0</v>
      </c>
      <c r="BS87" s="122">
        <v>0</v>
      </c>
      <c r="BT87" s="122">
        <v>6</v>
      </c>
      <c r="BU87" s="122">
        <v>0</v>
      </c>
      <c r="BV87" s="122">
        <v>0</v>
      </c>
      <c r="BW87" s="122">
        <v>8</v>
      </c>
    </row>
    <row r="88" spans="1:75" s="93" customFormat="1" ht="9.9499999999999993" customHeight="1" x14ac:dyDescent="0.25">
      <c r="A88" s="97" t="s">
        <v>61</v>
      </c>
      <c r="B88" s="68" t="s">
        <v>83</v>
      </c>
      <c r="C88" s="50" t="s">
        <v>39</v>
      </c>
      <c r="D88" s="123">
        <v>414</v>
      </c>
      <c r="E88" s="124">
        <v>15</v>
      </c>
      <c r="F88" s="124">
        <v>10</v>
      </c>
      <c r="G88" s="124">
        <v>4</v>
      </c>
      <c r="H88" s="124">
        <v>337</v>
      </c>
      <c r="I88" s="124">
        <v>0</v>
      </c>
      <c r="J88" s="124">
        <v>0</v>
      </c>
      <c r="K88" s="124">
        <v>48</v>
      </c>
      <c r="L88" s="124">
        <v>414</v>
      </c>
      <c r="M88" s="124">
        <v>14</v>
      </c>
      <c r="N88" s="124">
        <v>18</v>
      </c>
      <c r="O88" s="124">
        <v>14</v>
      </c>
      <c r="P88" s="124">
        <v>32</v>
      </c>
      <c r="Q88" s="124">
        <v>40</v>
      </c>
      <c r="R88" s="124">
        <v>107</v>
      </c>
      <c r="S88" s="124">
        <v>84</v>
      </c>
      <c r="T88" s="124">
        <v>59</v>
      </c>
      <c r="U88" s="124">
        <v>27</v>
      </c>
      <c r="V88" s="124">
        <v>19</v>
      </c>
      <c r="W88" s="124">
        <v>414</v>
      </c>
      <c r="X88" s="124">
        <v>15</v>
      </c>
      <c r="Y88" s="124">
        <v>0</v>
      </c>
      <c r="Z88" s="124">
        <v>2</v>
      </c>
      <c r="AA88" s="124">
        <v>42</v>
      </c>
      <c r="AB88" s="124">
        <v>51</v>
      </c>
      <c r="AC88" s="124">
        <v>85</v>
      </c>
      <c r="AD88" s="124">
        <v>15</v>
      </c>
      <c r="AE88" s="124">
        <v>68</v>
      </c>
      <c r="AF88" s="124">
        <v>15</v>
      </c>
      <c r="AG88" s="124">
        <v>121</v>
      </c>
      <c r="AH88" s="124">
        <v>414</v>
      </c>
      <c r="AI88" s="124">
        <v>7</v>
      </c>
      <c r="AJ88" s="124">
        <v>17</v>
      </c>
      <c r="AK88" s="124">
        <v>6</v>
      </c>
      <c r="AL88" s="124">
        <v>36</v>
      </c>
      <c r="AM88" s="124">
        <v>19</v>
      </c>
      <c r="AN88" s="124">
        <v>12</v>
      </c>
      <c r="AO88" s="124">
        <v>90</v>
      </c>
      <c r="AP88" s="124">
        <v>37</v>
      </c>
      <c r="AQ88" s="124">
        <v>12</v>
      </c>
      <c r="AR88" s="124">
        <v>1</v>
      </c>
      <c r="AS88" s="124">
        <v>152</v>
      </c>
      <c r="AT88" s="124">
        <v>25</v>
      </c>
      <c r="AU88" s="124">
        <v>327</v>
      </c>
      <c r="AV88" s="124">
        <v>311</v>
      </c>
      <c r="AW88" s="124">
        <v>1</v>
      </c>
      <c r="AX88" s="124">
        <v>2</v>
      </c>
      <c r="AY88" s="124">
        <v>3</v>
      </c>
      <c r="AZ88" s="124">
        <v>0</v>
      </c>
      <c r="BA88" s="124">
        <v>1</v>
      </c>
      <c r="BB88" s="124">
        <v>6</v>
      </c>
      <c r="BC88" s="124">
        <v>0</v>
      </c>
      <c r="BD88" s="124">
        <v>3</v>
      </c>
      <c r="BE88" s="124">
        <v>420</v>
      </c>
      <c r="BF88" s="124">
        <v>0</v>
      </c>
      <c r="BG88" s="124">
        <v>1</v>
      </c>
      <c r="BH88" s="124">
        <v>8</v>
      </c>
      <c r="BI88" s="124">
        <v>10</v>
      </c>
      <c r="BJ88" s="124">
        <v>41</v>
      </c>
      <c r="BK88" s="124">
        <v>109</v>
      </c>
      <c r="BL88" s="124">
        <v>105</v>
      </c>
      <c r="BM88" s="124">
        <v>67</v>
      </c>
      <c r="BN88" s="124">
        <v>18</v>
      </c>
      <c r="BO88" s="124">
        <v>61</v>
      </c>
      <c r="BP88" s="124">
        <v>420</v>
      </c>
      <c r="BQ88" s="124">
        <v>6</v>
      </c>
      <c r="BR88" s="124">
        <v>8</v>
      </c>
      <c r="BS88" s="124">
        <v>1</v>
      </c>
      <c r="BT88" s="124">
        <v>331</v>
      </c>
      <c r="BU88" s="124">
        <v>0</v>
      </c>
      <c r="BV88" s="124">
        <v>0</v>
      </c>
      <c r="BW88" s="124">
        <v>74</v>
      </c>
    </row>
    <row r="89" spans="1:75" s="93" customFormat="1" ht="9.9499999999999993" customHeight="1" x14ac:dyDescent="0.25">
      <c r="A89" s="95"/>
      <c r="B89" s="68"/>
      <c r="C89" s="51" t="s">
        <v>40</v>
      </c>
      <c r="D89" s="117">
        <v>106</v>
      </c>
      <c r="E89" s="118">
        <v>0</v>
      </c>
      <c r="F89" s="118">
        <v>0</v>
      </c>
      <c r="G89" s="118">
        <v>0</v>
      </c>
      <c r="H89" s="118">
        <v>89</v>
      </c>
      <c r="I89" s="118">
        <v>0</v>
      </c>
      <c r="J89" s="118">
        <v>0</v>
      </c>
      <c r="K89" s="118">
        <v>17</v>
      </c>
      <c r="L89" s="118">
        <v>106</v>
      </c>
      <c r="M89" s="118">
        <v>6</v>
      </c>
      <c r="N89" s="118">
        <v>10</v>
      </c>
      <c r="O89" s="118">
        <v>8</v>
      </c>
      <c r="P89" s="118">
        <v>8</v>
      </c>
      <c r="Q89" s="118">
        <v>3</v>
      </c>
      <c r="R89" s="118">
        <v>18</v>
      </c>
      <c r="S89" s="118">
        <v>23</v>
      </c>
      <c r="T89" s="118">
        <v>15</v>
      </c>
      <c r="U89" s="118">
        <v>10</v>
      </c>
      <c r="V89" s="118">
        <v>5</v>
      </c>
      <c r="W89" s="118">
        <v>106</v>
      </c>
      <c r="X89" s="118">
        <v>8</v>
      </c>
      <c r="Y89" s="118">
        <v>0</v>
      </c>
      <c r="Z89" s="118">
        <v>0</v>
      </c>
      <c r="AA89" s="118">
        <v>15</v>
      </c>
      <c r="AB89" s="118">
        <v>15</v>
      </c>
      <c r="AC89" s="118">
        <v>12</v>
      </c>
      <c r="AD89" s="118">
        <v>5</v>
      </c>
      <c r="AE89" s="118">
        <v>18</v>
      </c>
      <c r="AF89" s="118">
        <v>7</v>
      </c>
      <c r="AG89" s="118">
        <v>26</v>
      </c>
      <c r="AH89" s="118">
        <v>106</v>
      </c>
      <c r="AI89" s="118">
        <v>2</v>
      </c>
      <c r="AJ89" s="118">
        <v>4</v>
      </c>
      <c r="AK89" s="118">
        <v>3</v>
      </c>
      <c r="AL89" s="118">
        <v>0</v>
      </c>
      <c r="AM89" s="118">
        <v>9</v>
      </c>
      <c r="AN89" s="118">
        <v>8</v>
      </c>
      <c r="AO89" s="118">
        <v>8</v>
      </c>
      <c r="AP89" s="118">
        <v>4</v>
      </c>
      <c r="AQ89" s="118">
        <v>6</v>
      </c>
      <c r="AR89" s="118">
        <v>1</v>
      </c>
      <c r="AS89" s="118">
        <v>53</v>
      </c>
      <c r="AT89" s="118">
        <v>8</v>
      </c>
      <c r="AU89" s="118">
        <v>80</v>
      </c>
      <c r="AV89" s="118">
        <v>76</v>
      </c>
      <c r="AW89" s="118">
        <v>0</v>
      </c>
      <c r="AX89" s="118">
        <v>1</v>
      </c>
      <c r="AY89" s="118">
        <v>0</v>
      </c>
      <c r="AZ89" s="118">
        <v>0</v>
      </c>
      <c r="BA89" s="118">
        <v>1</v>
      </c>
      <c r="BB89" s="118">
        <v>1</v>
      </c>
      <c r="BC89" s="118">
        <v>0</v>
      </c>
      <c r="BD89" s="118">
        <v>1</v>
      </c>
      <c r="BE89" s="118">
        <v>339</v>
      </c>
      <c r="BF89" s="118">
        <v>0</v>
      </c>
      <c r="BG89" s="118">
        <v>0</v>
      </c>
      <c r="BH89" s="118">
        <v>7</v>
      </c>
      <c r="BI89" s="118">
        <v>8</v>
      </c>
      <c r="BJ89" s="118">
        <v>34</v>
      </c>
      <c r="BK89" s="118">
        <v>91</v>
      </c>
      <c r="BL89" s="118">
        <v>86</v>
      </c>
      <c r="BM89" s="118">
        <v>56</v>
      </c>
      <c r="BN89" s="118">
        <v>15</v>
      </c>
      <c r="BO89" s="118">
        <v>42</v>
      </c>
      <c r="BP89" s="118">
        <v>339</v>
      </c>
      <c r="BQ89" s="118">
        <v>2</v>
      </c>
      <c r="BR89" s="118">
        <v>0</v>
      </c>
      <c r="BS89" s="118">
        <v>1</v>
      </c>
      <c r="BT89" s="118">
        <v>274</v>
      </c>
      <c r="BU89" s="118">
        <v>0</v>
      </c>
      <c r="BV89" s="118">
        <v>0</v>
      </c>
      <c r="BW89" s="118">
        <v>62</v>
      </c>
    </row>
    <row r="90" spans="1:75" s="93" customFormat="1" ht="9.9499999999999993" customHeight="1" x14ac:dyDescent="0.25">
      <c r="A90" s="95"/>
      <c r="B90" s="66" t="s">
        <v>84</v>
      </c>
      <c r="C90" s="52" t="s">
        <v>42</v>
      </c>
      <c r="D90" s="119">
        <v>302</v>
      </c>
      <c r="E90" s="120">
        <v>15</v>
      </c>
      <c r="F90" s="120">
        <v>10</v>
      </c>
      <c r="G90" s="120">
        <v>3</v>
      </c>
      <c r="H90" s="120">
        <v>243</v>
      </c>
      <c r="I90" s="120">
        <v>0</v>
      </c>
      <c r="J90" s="120">
        <v>0</v>
      </c>
      <c r="K90" s="120">
        <v>31</v>
      </c>
      <c r="L90" s="120">
        <v>302</v>
      </c>
      <c r="M90" s="120">
        <v>7</v>
      </c>
      <c r="N90" s="120">
        <v>8</v>
      </c>
      <c r="O90" s="120">
        <v>6</v>
      </c>
      <c r="P90" s="120">
        <v>24</v>
      </c>
      <c r="Q90" s="120">
        <v>37</v>
      </c>
      <c r="R90" s="120">
        <v>87</v>
      </c>
      <c r="S90" s="120">
        <v>59</v>
      </c>
      <c r="T90" s="120">
        <v>43</v>
      </c>
      <c r="U90" s="120">
        <v>17</v>
      </c>
      <c r="V90" s="120">
        <v>14</v>
      </c>
      <c r="W90" s="120">
        <v>302</v>
      </c>
      <c r="X90" s="120">
        <v>7</v>
      </c>
      <c r="Y90" s="120">
        <v>0</v>
      </c>
      <c r="Z90" s="120">
        <v>2</v>
      </c>
      <c r="AA90" s="120">
        <v>27</v>
      </c>
      <c r="AB90" s="120">
        <v>36</v>
      </c>
      <c r="AC90" s="120">
        <v>71</v>
      </c>
      <c r="AD90" s="120">
        <v>10</v>
      </c>
      <c r="AE90" s="120">
        <v>48</v>
      </c>
      <c r="AF90" s="120">
        <v>8</v>
      </c>
      <c r="AG90" s="120">
        <v>93</v>
      </c>
      <c r="AH90" s="120">
        <v>302</v>
      </c>
      <c r="AI90" s="120">
        <v>5</v>
      </c>
      <c r="AJ90" s="120">
        <v>13</v>
      </c>
      <c r="AK90" s="120">
        <v>3</v>
      </c>
      <c r="AL90" s="120">
        <v>36</v>
      </c>
      <c r="AM90" s="120">
        <v>9</v>
      </c>
      <c r="AN90" s="120">
        <v>3</v>
      </c>
      <c r="AO90" s="120">
        <v>81</v>
      </c>
      <c r="AP90" s="120">
        <v>32</v>
      </c>
      <c r="AQ90" s="120">
        <v>6</v>
      </c>
      <c r="AR90" s="120">
        <v>0</v>
      </c>
      <c r="AS90" s="120">
        <v>98</v>
      </c>
      <c r="AT90" s="120">
        <v>16</v>
      </c>
      <c r="AU90" s="120">
        <v>241</v>
      </c>
      <c r="AV90" s="120">
        <v>229</v>
      </c>
      <c r="AW90" s="120">
        <v>1</v>
      </c>
      <c r="AX90" s="120">
        <v>1</v>
      </c>
      <c r="AY90" s="120">
        <v>3</v>
      </c>
      <c r="AZ90" s="120">
        <v>0</v>
      </c>
      <c r="BA90" s="120">
        <v>0</v>
      </c>
      <c r="BB90" s="120">
        <v>5</v>
      </c>
      <c r="BC90" s="120">
        <v>0</v>
      </c>
      <c r="BD90" s="120">
        <v>2</v>
      </c>
      <c r="BE90" s="120">
        <v>72</v>
      </c>
      <c r="BF90" s="120">
        <v>0</v>
      </c>
      <c r="BG90" s="120">
        <v>1</v>
      </c>
      <c r="BH90" s="120">
        <v>1</v>
      </c>
      <c r="BI90" s="120">
        <v>1</v>
      </c>
      <c r="BJ90" s="120">
        <v>7</v>
      </c>
      <c r="BK90" s="120">
        <v>17</v>
      </c>
      <c r="BL90" s="120">
        <v>17</v>
      </c>
      <c r="BM90" s="120">
        <v>11</v>
      </c>
      <c r="BN90" s="120">
        <v>3</v>
      </c>
      <c r="BO90" s="120">
        <v>14</v>
      </c>
      <c r="BP90" s="120">
        <v>72</v>
      </c>
      <c r="BQ90" s="120">
        <v>4</v>
      </c>
      <c r="BR90" s="120">
        <v>8</v>
      </c>
      <c r="BS90" s="120">
        <v>0</v>
      </c>
      <c r="BT90" s="120">
        <v>51</v>
      </c>
      <c r="BU90" s="120">
        <v>0</v>
      </c>
      <c r="BV90" s="120">
        <v>0</v>
      </c>
      <c r="BW90" s="120">
        <v>9</v>
      </c>
    </row>
    <row r="91" spans="1:75" s="93" customFormat="1" ht="9.9499999999999993" customHeight="1" x14ac:dyDescent="0.25">
      <c r="A91" s="96"/>
      <c r="B91" s="66"/>
      <c r="C91" s="56" t="s">
        <v>44</v>
      </c>
      <c r="D91" s="121">
        <v>6</v>
      </c>
      <c r="E91" s="122">
        <v>0</v>
      </c>
      <c r="F91" s="122">
        <v>0</v>
      </c>
      <c r="G91" s="122">
        <v>1</v>
      </c>
      <c r="H91" s="122">
        <v>5</v>
      </c>
      <c r="I91" s="122">
        <v>0</v>
      </c>
      <c r="J91" s="122">
        <v>0</v>
      </c>
      <c r="K91" s="122">
        <v>0</v>
      </c>
      <c r="L91" s="122">
        <v>6</v>
      </c>
      <c r="M91" s="122">
        <v>1</v>
      </c>
      <c r="N91" s="122">
        <v>0</v>
      </c>
      <c r="O91" s="122">
        <v>0</v>
      </c>
      <c r="P91" s="122">
        <v>0</v>
      </c>
      <c r="Q91" s="122">
        <v>0</v>
      </c>
      <c r="R91" s="122">
        <v>2</v>
      </c>
      <c r="S91" s="122">
        <v>2</v>
      </c>
      <c r="T91" s="122">
        <v>1</v>
      </c>
      <c r="U91" s="122">
        <v>0</v>
      </c>
      <c r="V91" s="122">
        <v>0</v>
      </c>
      <c r="W91" s="122">
        <v>6</v>
      </c>
      <c r="X91" s="122">
        <v>0</v>
      </c>
      <c r="Y91" s="122">
        <v>0</v>
      </c>
      <c r="Z91" s="122">
        <v>0</v>
      </c>
      <c r="AA91" s="122">
        <v>0</v>
      </c>
      <c r="AB91" s="122">
        <v>0</v>
      </c>
      <c r="AC91" s="122">
        <v>2</v>
      </c>
      <c r="AD91" s="122">
        <v>0</v>
      </c>
      <c r="AE91" s="122">
        <v>2</v>
      </c>
      <c r="AF91" s="122">
        <v>0</v>
      </c>
      <c r="AG91" s="122">
        <v>2</v>
      </c>
      <c r="AH91" s="122">
        <v>6</v>
      </c>
      <c r="AI91" s="122">
        <v>0</v>
      </c>
      <c r="AJ91" s="122">
        <v>0</v>
      </c>
      <c r="AK91" s="122">
        <v>0</v>
      </c>
      <c r="AL91" s="122">
        <v>0</v>
      </c>
      <c r="AM91" s="122">
        <v>1</v>
      </c>
      <c r="AN91" s="122">
        <v>1</v>
      </c>
      <c r="AO91" s="122">
        <v>1</v>
      </c>
      <c r="AP91" s="122">
        <v>1</v>
      </c>
      <c r="AQ91" s="122">
        <v>0</v>
      </c>
      <c r="AR91" s="122">
        <v>0</v>
      </c>
      <c r="AS91" s="122">
        <v>1</v>
      </c>
      <c r="AT91" s="122">
        <v>1</v>
      </c>
      <c r="AU91" s="122">
        <v>6</v>
      </c>
      <c r="AV91" s="122">
        <v>6</v>
      </c>
      <c r="AW91" s="122">
        <v>0</v>
      </c>
      <c r="AX91" s="122">
        <v>0</v>
      </c>
      <c r="AY91" s="122">
        <v>0</v>
      </c>
      <c r="AZ91" s="122">
        <v>0</v>
      </c>
      <c r="BA91" s="122">
        <v>0</v>
      </c>
      <c r="BB91" s="122">
        <v>0</v>
      </c>
      <c r="BC91" s="122">
        <v>0</v>
      </c>
      <c r="BD91" s="122">
        <v>0</v>
      </c>
      <c r="BE91" s="122">
        <v>9</v>
      </c>
      <c r="BF91" s="122">
        <v>0</v>
      </c>
      <c r="BG91" s="122">
        <v>0</v>
      </c>
      <c r="BH91" s="122">
        <v>0</v>
      </c>
      <c r="BI91" s="122">
        <v>1</v>
      </c>
      <c r="BJ91" s="122">
        <v>0</v>
      </c>
      <c r="BK91" s="122">
        <v>1</v>
      </c>
      <c r="BL91" s="122">
        <v>2</v>
      </c>
      <c r="BM91" s="122">
        <v>0</v>
      </c>
      <c r="BN91" s="122">
        <v>0</v>
      </c>
      <c r="BO91" s="122">
        <v>5</v>
      </c>
      <c r="BP91" s="122">
        <v>9</v>
      </c>
      <c r="BQ91" s="122">
        <v>0</v>
      </c>
      <c r="BR91" s="122">
        <v>0</v>
      </c>
      <c r="BS91" s="122">
        <v>0</v>
      </c>
      <c r="BT91" s="122">
        <v>6</v>
      </c>
      <c r="BU91" s="122">
        <v>0</v>
      </c>
      <c r="BV91" s="122">
        <v>0</v>
      </c>
      <c r="BW91" s="122">
        <v>3</v>
      </c>
    </row>
    <row r="92" spans="1:75" s="93" customFormat="1" ht="9.9499999999999993" customHeight="1" x14ac:dyDescent="0.25">
      <c r="A92" s="97" t="s">
        <v>85</v>
      </c>
      <c r="B92" s="68" t="s">
        <v>86</v>
      </c>
      <c r="C92" s="50" t="s">
        <v>39</v>
      </c>
      <c r="D92" s="123">
        <v>260</v>
      </c>
      <c r="E92" s="124">
        <v>5</v>
      </c>
      <c r="F92" s="124">
        <v>3</v>
      </c>
      <c r="G92" s="124">
        <v>1</v>
      </c>
      <c r="H92" s="124">
        <v>220</v>
      </c>
      <c r="I92" s="124">
        <v>0</v>
      </c>
      <c r="J92" s="124">
        <v>0</v>
      </c>
      <c r="K92" s="124">
        <v>31</v>
      </c>
      <c r="L92" s="124">
        <v>260</v>
      </c>
      <c r="M92" s="124">
        <v>7</v>
      </c>
      <c r="N92" s="124">
        <v>7</v>
      </c>
      <c r="O92" s="124">
        <v>8</v>
      </c>
      <c r="P92" s="124">
        <v>15</v>
      </c>
      <c r="Q92" s="124">
        <v>17</v>
      </c>
      <c r="R92" s="124">
        <v>75</v>
      </c>
      <c r="S92" s="124">
        <v>51</v>
      </c>
      <c r="T92" s="124">
        <v>39</v>
      </c>
      <c r="U92" s="124">
        <v>20</v>
      </c>
      <c r="V92" s="124">
        <v>21</v>
      </c>
      <c r="W92" s="124">
        <v>260</v>
      </c>
      <c r="X92" s="124">
        <v>9</v>
      </c>
      <c r="Y92" s="124">
        <v>1</v>
      </c>
      <c r="Z92" s="124">
        <v>1</v>
      </c>
      <c r="AA92" s="124">
        <v>23</v>
      </c>
      <c r="AB92" s="124">
        <v>28</v>
      </c>
      <c r="AC92" s="124">
        <v>64</v>
      </c>
      <c r="AD92" s="124">
        <v>12</v>
      </c>
      <c r="AE92" s="124">
        <v>16</v>
      </c>
      <c r="AF92" s="124">
        <v>4</v>
      </c>
      <c r="AG92" s="124">
        <v>102</v>
      </c>
      <c r="AH92" s="124">
        <v>260</v>
      </c>
      <c r="AI92" s="124">
        <v>5</v>
      </c>
      <c r="AJ92" s="124">
        <v>10</v>
      </c>
      <c r="AK92" s="124">
        <v>3</v>
      </c>
      <c r="AL92" s="124">
        <v>22</v>
      </c>
      <c r="AM92" s="124">
        <v>7</v>
      </c>
      <c r="AN92" s="124">
        <v>7</v>
      </c>
      <c r="AO92" s="124">
        <v>26</v>
      </c>
      <c r="AP92" s="124">
        <v>32</v>
      </c>
      <c r="AQ92" s="124">
        <v>9</v>
      </c>
      <c r="AR92" s="124">
        <v>2</v>
      </c>
      <c r="AS92" s="124">
        <v>118</v>
      </c>
      <c r="AT92" s="124">
        <v>19</v>
      </c>
      <c r="AU92" s="124">
        <v>171</v>
      </c>
      <c r="AV92" s="124">
        <v>146</v>
      </c>
      <c r="AW92" s="124">
        <v>3</v>
      </c>
      <c r="AX92" s="124">
        <v>4</v>
      </c>
      <c r="AY92" s="124">
        <v>12</v>
      </c>
      <c r="AZ92" s="124">
        <v>0</v>
      </c>
      <c r="BA92" s="124">
        <v>1</v>
      </c>
      <c r="BB92" s="124">
        <v>3</v>
      </c>
      <c r="BC92" s="124">
        <v>0</v>
      </c>
      <c r="BD92" s="124">
        <v>2</v>
      </c>
      <c r="BE92" s="124">
        <v>269</v>
      </c>
      <c r="BF92" s="124">
        <v>0</v>
      </c>
      <c r="BG92" s="124">
        <v>0</v>
      </c>
      <c r="BH92" s="124">
        <v>4</v>
      </c>
      <c r="BI92" s="124">
        <v>4</v>
      </c>
      <c r="BJ92" s="124">
        <v>15</v>
      </c>
      <c r="BK92" s="124">
        <v>62</v>
      </c>
      <c r="BL92" s="124">
        <v>55</v>
      </c>
      <c r="BM92" s="124">
        <v>41</v>
      </c>
      <c r="BN92" s="124">
        <v>10</v>
      </c>
      <c r="BO92" s="124">
        <v>78</v>
      </c>
      <c r="BP92" s="124">
        <v>269</v>
      </c>
      <c r="BQ92" s="124">
        <v>3</v>
      </c>
      <c r="BR92" s="124">
        <v>2</v>
      </c>
      <c r="BS92" s="124">
        <v>1</v>
      </c>
      <c r="BT92" s="124">
        <v>178</v>
      </c>
      <c r="BU92" s="124">
        <v>0</v>
      </c>
      <c r="BV92" s="124">
        <v>0</v>
      </c>
      <c r="BW92" s="124">
        <v>85</v>
      </c>
    </row>
    <row r="93" spans="1:75" s="93" customFormat="1" ht="9.9499999999999993" customHeight="1" x14ac:dyDescent="0.25">
      <c r="A93" s="95"/>
      <c r="B93" s="68"/>
      <c r="C93" s="51" t="s">
        <v>40</v>
      </c>
      <c r="D93" s="117">
        <v>65</v>
      </c>
      <c r="E93" s="118">
        <v>0</v>
      </c>
      <c r="F93" s="118">
        <v>0</v>
      </c>
      <c r="G93" s="118">
        <v>0</v>
      </c>
      <c r="H93" s="118">
        <v>53</v>
      </c>
      <c r="I93" s="118">
        <v>0</v>
      </c>
      <c r="J93" s="118">
        <v>0</v>
      </c>
      <c r="K93" s="118">
        <v>12</v>
      </c>
      <c r="L93" s="118">
        <v>65</v>
      </c>
      <c r="M93" s="118">
        <v>6</v>
      </c>
      <c r="N93" s="118">
        <v>6</v>
      </c>
      <c r="O93" s="118">
        <v>5</v>
      </c>
      <c r="P93" s="118">
        <v>4</v>
      </c>
      <c r="Q93" s="118">
        <v>0</v>
      </c>
      <c r="R93" s="118">
        <v>12</v>
      </c>
      <c r="S93" s="118">
        <v>11</v>
      </c>
      <c r="T93" s="118">
        <v>10</v>
      </c>
      <c r="U93" s="118">
        <v>4</v>
      </c>
      <c r="V93" s="118">
        <v>7</v>
      </c>
      <c r="W93" s="118">
        <v>65</v>
      </c>
      <c r="X93" s="118">
        <v>7</v>
      </c>
      <c r="Y93" s="118">
        <v>0</v>
      </c>
      <c r="Z93" s="118">
        <v>0</v>
      </c>
      <c r="AA93" s="118">
        <v>8</v>
      </c>
      <c r="AB93" s="118">
        <v>9</v>
      </c>
      <c r="AC93" s="118">
        <v>13</v>
      </c>
      <c r="AD93" s="118">
        <v>3</v>
      </c>
      <c r="AE93" s="118">
        <v>6</v>
      </c>
      <c r="AF93" s="118">
        <v>3</v>
      </c>
      <c r="AG93" s="118">
        <v>16</v>
      </c>
      <c r="AH93" s="118">
        <v>65</v>
      </c>
      <c r="AI93" s="118">
        <v>3</v>
      </c>
      <c r="AJ93" s="118">
        <v>2</v>
      </c>
      <c r="AK93" s="118">
        <v>2</v>
      </c>
      <c r="AL93" s="118">
        <v>0</v>
      </c>
      <c r="AM93" s="118">
        <v>2</v>
      </c>
      <c r="AN93" s="118">
        <v>4</v>
      </c>
      <c r="AO93" s="118">
        <v>4</v>
      </c>
      <c r="AP93" s="118">
        <v>8</v>
      </c>
      <c r="AQ93" s="118">
        <v>2</v>
      </c>
      <c r="AR93" s="118">
        <v>2</v>
      </c>
      <c r="AS93" s="118">
        <v>35</v>
      </c>
      <c r="AT93" s="118">
        <v>1</v>
      </c>
      <c r="AU93" s="118">
        <v>39</v>
      </c>
      <c r="AV93" s="118">
        <v>36</v>
      </c>
      <c r="AW93" s="118">
        <v>0</v>
      </c>
      <c r="AX93" s="118">
        <v>0</v>
      </c>
      <c r="AY93" s="118">
        <v>3</v>
      </c>
      <c r="AZ93" s="118">
        <v>0</v>
      </c>
      <c r="BA93" s="118">
        <v>0</v>
      </c>
      <c r="BB93" s="118">
        <v>0</v>
      </c>
      <c r="BC93" s="118">
        <v>0</v>
      </c>
      <c r="BD93" s="118">
        <v>0</v>
      </c>
      <c r="BE93" s="118">
        <v>202</v>
      </c>
      <c r="BF93" s="118">
        <v>0</v>
      </c>
      <c r="BG93" s="118">
        <v>0</v>
      </c>
      <c r="BH93" s="118">
        <v>3</v>
      </c>
      <c r="BI93" s="118">
        <v>3</v>
      </c>
      <c r="BJ93" s="118">
        <v>13</v>
      </c>
      <c r="BK93" s="118">
        <v>46</v>
      </c>
      <c r="BL93" s="118">
        <v>40</v>
      </c>
      <c r="BM93" s="118">
        <v>36</v>
      </c>
      <c r="BN93" s="118">
        <v>9</v>
      </c>
      <c r="BO93" s="118">
        <v>52</v>
      </c>
      <c r="BP93" s="118">
        <v>202</v>
      </c>
      <c r="BQ93" s="118">
        <v>1</v>
      </c>
      <c r="BR93" s="118">
        <v>0</v>
      </c>
      <c r="BS93" s="118">
        <v>1</v>
      </c>
      <c r="BT93" s="118">
        <v>138</v>
      </c>
      <c r="BU93" s="118">
        <v>0</v>
      </c>
      <c r="BV93" s="118">
        <v>0</v>
      </c>
      <c r="BW93" s="118">
        <v>62</v>
      </c>
    </row>
    <row r="94" spans="1:75" s="93" customFormat="1" ht="9.9499999999999993" customHeight="1" x14ac:dyDescent="0.25">
      <c r="A94" s="95"/>
      <c r="B94" s="66" t="s">
        <v>87</v>
      </c>
      <c r="C94" s="52" t="s">
        <v>42</v>
      </c>
      <c r="D94" s="119">
        <v>193</v>
      </c>
      <c r="E94" s="120">
        <v>5</v>
      </c>
      <c r="F94" s="120">
        <v>3</v>
      </c>
      <c r="G94" s="120">
        <v>1</v>
      </c>
      <c r="H94" s="120">
        <v>166</v>
      </c>
      <c r="I94" s="120">
        <v>0</v>
      </c>
      <c r="J94" s="120">
        <v>0</v>
      </c>
      <c r="K94" s="120">
        <v>18</v>
      </c>
      <c r="L94" s="120">
        <v>193</v>
      </c>
      <c r="M94" s="120">
        <v>1</v>
      </c>
      <c r="N94" s="120">
        <v>1</v>
      </c>
      <c r="O94" s="120">
        <v>3</v>
      </c>
      <c r="P94" s="120">
        <v>11</v>
      </c>
      <c r="Q94" s="120">
        <v>17</v>
      </c>
      <c r="R94" s="120">
        <v>62</v>
      </c>
      <c r="S94" s="120">
        <v>40</v>
      </c>
      <c r="T94" s="120">
        <v>29</v>
      </c>
      <c r="U94" s="120">
        <v>16</v>
      </c>
      <c r="V94" s="120">
        <v>13</v>
      </c>
      <c r="W94" s="120">
        <v>193</v>
      </c>
      <c r="X94" s="120">
        <v>1</v>
      </c>
      <c r="Y94" s="120">
        <v>1</v>
      </c>
      <c r="Z94" s="120">
        <v>1</v>
      </c>
      <c r="AA94" s="120">
        <v>15</v>
      </c>
      <c r="AB94" s="120">
        <v>19</v>
      </c>
      <c r="AC94" s="120">
        <v>51</v>
      </c>
      <c r="AD94" s="120">
        <v>9</v>
      </c>
      <c r="AE94" s="120">
        <v>10</v>
      </c>
      <c r="AF94" s="120">
        <v>1</v>
      </c>
      <c r="AG94" s="120">
        <v>85</v>
      </c>
      <c r="AH94" s="120">
        <v>193</v>
      </c>
      <c r="AI94" s="120">
        <v>2</v>
      </c>
      <c r="AJ94" s="120">
        <v>8</v>
      </c>
      <c r="AK94" s="120">
        <v>1</v>
      </c>
      <c r="AL94" s="120">
        <v>22</v>
      </c>
      <c r="AM94" s="120">
        <v>5</v>
      </c>
      <c r="AN94" s="120">
        <v>3</v>
      </c>
      <c r="AO94" s="120">
        <v>22</v>
      </c>
      <c r="AP94" s="120">
        <v>24</v>
      </c>
      <c r="AQ94" s="120">
        <v>7</v>
      </c>
      <c r="AR94" s="120">
        <v>0</v>
      </c>
      <c r="AS94" s="120">
        <v>81</v>
      </c>
      <c r="AT94" s="120">
        <v>18</v>
      </c>
      <c r="AU94" s="120">
        <v>132</v>
      </c>
      <c r="AV94" s="120">
        <v>110</v>
      </c>
      <c r="AW94" s="120">
        <v>3</v>
      </c>
      <c r="AX94" s="120">
        <v>4</v>
      </c>
      <c r="AY94" s="120">
        <v>9</v>
      </c>
      <c r="AZ94" s="120">
        <v>0</v>
      </c>
      <c r="BA94" s="120">
        <v>1</v>
      </c>
      <c r="BB94" s="120">
        <v>3</v>
      </c>
      <c r="BC94" s="120">
        <v>0</v>
      </c>
      <c r="BD94" s="120">
        <v>2</v>
      </c>
      <c r="BE94" s="120">
        <v>51</v>
      </c>
      <c r="BF94" s="120">
        <v>0</v>
      </c>
      <c r="BG94" s="120">
        <v>0</v>
      </c>
      <c r="BH94" s="120">
        <v>1</v>
      </c>
      <c r="BI94" s="120">
        <v>1</v>
      </c>
      <c r="BJ94" s="120">
        <v>2</v>
      </c>
      <c r="BK94" s="120">
        <v>16</v>
      </c>
      <c r="BL94" s="120">
        <v>14</v>
      </c>
      <c r="BM94" s="120">
        <v>4</v>
      </c>
      <c r="BN94" s="120">
        <v>1</v>
      </c>
      <c r="BO94" s="120">
        <v>12</v>
      </c>
      <c r="BP94" s="120">
        <v>51</v>
      </c>
      <c r="BQ94" s="120">
        <v>2</v>
      </c>
      <c r="BR94" s="120">
        <v>2</v>
      </c>
      <c r="BS94" s="120">
        <v>0</v>
      </c>
      <c r="BT94" s="120">
        <v>38</v>
      </c>
      <c r="BU94" s="120">
        <v>0</v>
      </c>
      <c r="BV94" s="120">
        <v>0</v>
      </c>
      <c r="BW94" s="120">
        <v>9</v>
      </c>
    </row>
    <row r="95" spans="1:75" s="93" customFormat="1" ht="9.9499999999999993" customHeight="1" x14ac:dyDescent="0.25">
      <c r="A95" s="96"/>
      <c r="B95" s="66"/>
      <c r="C95" s="56" t="s">
        <v>44</v>
      </c>
      <c r="D95" s="121">
        <v>2</v>
      </c>
      <c r="E95" s="122">
        <v>0</v>
      </c>
      <c r="F95" s="122">
        <v>0</v>
      </c>
      <c r="G95" s="122">
        <v>0</v>
      </c>
      <c r="H95" s="122">
        <v>1</v>
      </c>
      <c r="I95" s="122">
        <v>0</v>
      </c>
      <c r="J95" s="122">
        <v>0</v>
      </c>
      <c r="K95" s="122">
        <v>1</v>
      </c>
      <c r="L95" s="122">
        <v>2</v>
      </c>
      <c r="M95" s="122">
        <v>0</v>
      </c>
      <c r="N95" s="122">
        <v>0</v>
      </c>
      <c r="O95" s="122">
        <v>0</v>
      </c>
      <c r="P95" s="122">
        <v>0</v>
      </c>
      <c r="Q95" s="122">
        <v>0</v>
      </c>
      <c r="R95" s="122">
        <v>1</v>
      </c>
      <c r="S95" s="122">
        <v>0</v>
      </c>
      <c r="T95" s="122">
        <v>0</v>
      </c>
      <c r="U95" s="122">
        <v>0</v>
      </c>
      <c r="V95" s="122">
        <v>1</v>
      </c>
      <c r="W95" s="122">
        <v>2</v>
      </c>
      <c r="X95" s="122">
        <v>1</v>
      </c>
      <c r="Y95" s="122">
        <v>0</v>
      </c>
      <c r="Z95" s="122">
        <v>0</v>
      </c>
      <c r="AA95" s="122">
        <v>0</v>
      </c>
      <c r="AB95" s="122">
        <v>0</v>
      </c>
      <c r="AC95" s="122">
        <v>0</v>
      </c>
      <c r="AD95" s="122">
        <v>0</v>
      </c>
      <c r="AE95" s="122">
        <v>0</v>
      </c>
      <c r="AF95" s="122">
        <v>0</v>
      </c>
      <c r="AG95" s="122">
        <v>1</v>
      </c>
      <c r="AH95" s="122">
        <v>2</v>
      </c>
      <c r="AI95" s="122">
        <v>0</v>
      </c>
      <c r="AJ95" s="122">
        <v>0</v>
      </c>
      <c r="AK95" s="122">
        <v>0</v>
      </c>
      <c r="AL95" s="122">
        <v>0</v>
      </c>
      <c r="AM95" s="122">
        <v>0</v>
      </c>
      <c r="AN95" s="122">
        <v>0</v>
      </c>
      <c r="AO95" s="122">
        <v>0</v>
      </c>
      <c r="AP95" s="122">
        <v>0</v>
      </c>
      <c r="AQ95" s="122">
        <v>0</v>
      </c>
      <c r="AR95" s="122">
        <v>0</v>
      </c>
      <c r="AS95" s="122">
        <v>2</v>
      </c>
      <c r="AT95" s="122">
        <v>0</v>
      </c>
      <c r="AU95" s="122">
        <v>0</v>
      </c>
      <c r="AV95" s="122">
        <v>0</v>
      </c>
      <c r="AW95" s="122">
        <v>0</v>
      </c>
      <c r="AX95" s="122">
        <v>0</v>
      </c>
      <c r="AY95" s="122">
        <v>0</v>
      </c>
      <c r="AZ95" s="122">
        <v>0</v>
      </c>
      <c r="BA95" s="122">
        <v>0</v>
      </c>
      <c r="BB95" s="122">
        <v>0</v>
      </c>
      <c r="BC95" s="122">
        <v>0</v>
      </c>
      <c r="BD95" s="122">
        <v>0</v>
      </c>
      <c r="BE95" s="122">
        <v>16</v>
      </c>
      <c r="BF95" s="122">
        <v>0</v>
      </c>
      <c r="BG95" s="122">
        <v>0</v>
      </c>
      <c r="BH95" s="122">
        <v>0</v>
      </c>
      <c r="BI95" s="122">
        <v>0</v>
      </c>
      <c r="BJ95" s="122">
        <v>0</v>
      </c>
      <c r="BK95" s="122">
        <v>0</v>
      </c>
      <c r="BL95" s="122">
        <v>1</v>
      </c>
      <c r="BM95" s="122">
        <v>1</v>
      </c>
      <c r="BN95" s="122">
        <v>0</v>
      </c>
      <c r="BO95" s="122">
        <v>14</v>
      </c>
      <c r="BP95" s="122">
        <v>16</v>
      </c>
      <c r="BQ95" s="122">
        <v>0</v>
      </c>
      <c r="BR95" s="122">
        <v>0</v>
      </c>
      <c r="BS95" s="122">
        <v>0</v>
      </c>
      <c r="BT95" s="122">
        <v>2</v>
      </c>
      <c r="BU95" s="122">
        <v>0</v>
      </c>
      <c r="BV95" s="122">
        <v>0</v>
      </c>
      <c r="BW95" s="122">
        <v>14</v>
      </c>
    </row>
    <row r="96" spans="1:75" s="134" customFormat="1" ht="9.9499999999999993" customHeight="1" x14ac:dyDescent="0.25">
      <c r="A96" s="138" t="s">
        <v>253</v>
      </c>
      <c r="B96" s="138"/>
      <c r="C96" s="11" t="s">
        <v>22</v>
      </c>
      <c r="D96" s="12">
        <v>46</v>
      </c>
      <c r="E96" s="13">
        <v>1</v>
      </c>
      <c r="F96" s="13">
        <v>4</v>
      </c>
      <c r="G96" s="13">
        <v>1</v>
      </c>
      <c r="H96" s="13">
        <v>33</v>
      </c>
      <c r="I96" s="13">
        <v>0</v>
      </c>
      <c r="J96" s="13">
        <v>0</v>
      </c>
      <c r="K96" s="13">
        <v>7</v>
      </c>
      <c r="L96" s="13">
        <v>46</v>
      </c>
      <c r="M96" s="13">
        <v>4</v>
      </c>
      <c r="N96" s="13">
        <v>2</v>
      </c>
      <c r="O96" s="13">
        <v>3</v>
      </c>
      <c r="P96" s="13">
        <v>1</v>
      </c>
      <c r="Q96" s="13">
        <v>1</v>
      </c>
      <c r="R96" s="13">
        <v>12</v>
      </c>
      <c r="S96" s="13">
        <v>13</v>
      </c>
      <c r="T96" s="13">
        <v>4</v>
      </c>
      <c r="U96" s="13">
        <v>4</v>
      </c>
      <c r="V96" s="13">
        <v>2</v>
      </c>
      <c r="W96" s="13">
        <v>46</v>
      </c>
      <c r="X96" s="13">
        <v>2</v>
      </c>
      <c r="Y96" s="13">
        <v>0</v>
      </c>
      <c r="Z96" s="13">
        <v>0</v>
      </c>
      <c r="AA96" s="13">
        <v>4</v>
      </c>
      <c r="AB96" s="13">
        <v>2</v>
      </c>
      <c r="AC96" s="13">
        <v>9</v>
      </c>
      <c r="AD96" s="13">
        <v>1</v>
      </c>
      <c r="AE96" s="13">
        <v>6</v>
      </c>
      <c r="AF96" s="13">
        <v>0</v>
      </c>
      <c r="AG96" s="13">
        <v>22</v>
      </c>
      <c r="AH96" s="13">
        <v>46</v>
      </c>
      <c r="AI96" s="13">
        <v>4</v>
      </c>
      <c r="AJ96" s="13">
        <v>0</v>
      </c>
      <c r="AK96" s="13">
        <v>0</v>
      </c>
      <c r="AL96" s="13">
        <v>6</v>
      </c>
      <c r="AM96" s="13">
        <v>0</v>
      </c>
      <c r="AN96" s="13">
        <v>1</v>
      </c>
      <c r="AO96" s="13">
        <v>2</v>
      </c>
      <c r="AP96" s="13">
        <v>5</v>
      </c>
      <c r="AQ96" s="13">
        <v>1</v>
      </c>
      <c r="AR96" s="13">
        <v>1</v>
      </c>
      <c r="AS96" s="13">
        <v>23</v>
      </c>
      <c r="AT96" s="13">
        <v>3</v>
      </c>
      <c r="AU96" s="13">
        <v>33</v>
      </c>
      <c r="AV96" s="13">
        <v>31</v>
      </c>
      <c r="AW96" s="13">
        <v>0</v>
      </c>
      <c r="AX96" s="13">
        <v>0</v>
      </c>
      <c r="AY96" s="13">
        <v>1</v>
      </c>
      <c r="AZ96" s="13">
        <v>1</v>
      </c>
      <c r="BA96" s="13">
        <v>0</v>
      </c>
      <c r="BB96" s="13">
        <v>0</v>
      </c>
      <c r="BC96" s="13">
        <v>0</v>
      </c>
      <c r="BD96" s="13">
        <v>0</v>
      </c>
      <c r="BE96" s="13">
        <v>46</v>
      </c>
      <c r="BF96" s="13">
        <v>0</v>
      </c>
      <c r="BG96" s="13">
        <v>0</v>
      </c>
      <c r="BH96" s="13">
        <v>0</v>
      </c>
      <c r="BI96" s="13">
        <v>2</v>
      </c>
      <c r="BJ96" s="13">
        <v>1</v>
      </c>
      <c r="BK96" s="13">
        <v>17</v>
      </c>
      <c r="BL96" s="13">
        <v>9</v>
      </c>
      <c r="BM96" s="13">
        <v>3</v>
      </c>
      <c r="BN96" s="13">
        <v>1</v>
      </c>
      <c r="BO96" s="13">
        <v>13</v>
      </c>
      <c r="BP96" s="13">
        <v>46</v>
      </c>
      <c r="BQ96" s="13">
        <v>0</v>
      </c>
      <c r="BR96" s="13">
        <v>0</v>
      </c>
      <c r="BS96" s="13">
        <v>2</v>
      </c>
      <c r="BT96" s="13">
        <v>28</v>
      </c>
      <c r="BU96" s="13">
        <v>0</v>
      </c>
      <c r="BV96" s="13">
        <v>0</v>
      </c>
      <c r="BW96" s="13">
        <v>16</v>
      </c>
    </row>
    <row r="97" spans="1:75" s="27" customFormat="1" ht="9.9499999999999993" customHeight="1" x14ac:dyDescent="0.25">
      <c r="A97" s="138"/>
      <c r="B97" s="138"/>
      <c r="C97" s="15" t="s">
        <v>23</v>
      </c>
      <c r="D97" s="16">
        <v>15</v>
      </c>
      <c r="E97" s="17">
        <v>0</v>
      </c>
      <c r="F97" s="17">
        <v>0</v>
      </c>
      <c r="G97" s="17">
        <v>0</v>
      </c>
      <c r="H97" s="17">
        <v>12</v>
      </c>
      <c r="I97" s="17">
        <v>0</v>
      </c>
      <c r="J97" s="17">
        <v>0</v>
      </c>
      <c r="K97" s="17">
        <v>3</v>
      </c>
      <c r="L97" s="17">
        <v>15</v>
      </c>
      <c r="M97" s="17">
        <v>1</v>
      </c>
      <c r="N97" s="17">
        <v>2</v>
      </c>
      <c r="O97" s="17">
        <v>2</v>
      </c>
      <c r="P97" s="17">
        <v>0</v>
      </c>
      <c r="Q97" s="17">
        <v>0</v>
      </c>
      <c r="R97" s="17">
        <v>1</v>
      </c>
      <c r="S97" s="17">
        <v>5</v>
      </c>
      <c r="T97" s="17">
        <v>0</v>
      </c>
      <c r="U97" s="17">
        <v>3</v>
      </c>
      <c r="V97" s="17">
        <v>1</v>
      </c>
      <c r="W97" s="17">
        <v>15</v>
      </c>
      <c r="X97" s="17">
        <v>1</v>
      </c>
      <c r="Y97" s="17">
        <v>0</v>
      </c>
      <c r="Z97" s="17">
        <v>0</v>
      </c>
      <c r="AA97" s="17">
        <v>1</v>
      </c>
      <c r="AB97" s="17">
        <v>0</v>
      </c>
      <c r="AC97" s="17">
        <v>3</v>
      </c>
      <c r="AD97" s="17">
        <v>1</v>
      </c>
      <c r="AE97" s="17">
        <v>2</v>
      </c>
      <c r="AF97" s="17">
        <v>0</v>
      </c>
      <c r="AG97" s="17">
        <v>7</v>
      </c>
      <c r="AH97" s="17">
        <v>15</v>
      </c>
      <c r="AI97" s="17">
        <v>2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1</v>
      </c>
      <c r="AQ97" s="17">
        <v>1</v>
      </c>
      <c r="AR97" s="17">
        <v>1</v>
      </c>
      <c r="AS97" s="17">
        <v>9</v>
      </c>
      <c r="AT97" s="17">
        <v>1</v>
      </c>
      <c r="AU97" s="17">
        <v>10</v>
      </c>
      <c r="AV97" s="17">
        <v>9</v>
      </c>
      <c r="AW97" s="17">
        <v>0</v>
      </c>
      <c r="AX97" s="17">
        <v>0</v>
      </c>
      <c r="AY97" s="17">
        <v>1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30</v>
      </c>
      <c r="BF97" s="17">
        <v>0</v>
      </c>
      <c r="BG97" s="17">
        <v>0</v>
      </c>
      <c r="BH97" s="17">
        <v>0</v>
      </c>
      <c r="BI97" s="17">
        <v>2</v>
      </c>
      <c r="BJ97" s="17">
        <v>1</v>
      </c>
      <c r="BK97" s="17">
        <v>13</v>
      </c>
      <c r="BL97" s="17">
        <v>6</v>
      </c>
      <c r="BM97" s="17">
        <v>3</v>
      </c>
      <c r="BN97" s="17">
        <v>1</v>
      </c>
      <c r="BO97" s="17">
        <v>4</v>
      </c>
      <c r="BP97" s="17">
        <v>30</v>
      </c>
      <c r="BQ97" s="17">
        <v>0</v>
      </c>
      <c r="BR97" s="17">
        <v>0</v>
      </c>
      <c r="BS97" s="17">
        <v>2</v>
      </c>
      <c r="BT97" s="17">
        <v>20</v>
      </c>
      <c r="BU97" s="17">
        <v>0</v>
      </c>
      <c r="BV97" s="17">
        <v>0</v>
      </c>
      <c r="BW97" s="17">
        <v>8</v>
      </c>
    </row>
    <row r="98" spans="1:75" s="27" customFormat="1" ht="9.9499999999999993" customHeight="1" x14ac:dyDescent="0.25">
      <c r="A98" s="136" t="s">
        <v>254</v>
      </c>
      <c r="B98" s="136"/>
      <c r="C98" s="19" t="s">
        <v>24</v>
      </c>
      <c r="D98" s="20">
        <v>31</v>
      </c>
      <c r="E98" s="21">
        <v>1</v>
      </c>
      <c r="F98" s="21">
        <v>4</v>
      </c>
      <c r="G98" s="21">
        <v>1</v>
      </c>
      <c r="H98" s="21">
        <v>21</v>
      </c>
      <c r="I98" s="21">
        <v>0</v>
      </c>
      <c r="J98" s="21">
        <v>0</v>
      </c>
      <c r="K98" s="21">
        <v>4</v>
      </c>
      <c r="L98" s="21">
        <v>31</v>
      </c>
      <c r="M98" s="21">
        <v>3</v>
      </c>
      <c r="N98" s="21">
        <v>0</v>
      </c>
      <c r="O98" s="21">
        <v>1</v>
      </c>
      <c r="P98" s="21">
        <v>1</v>
      </c>
      <c r="Q98" s="21">
        <v>1</v>
      </c>
      <c r="R98" s="21">
        <v>11</v>
      </c>
      <c r="S98" s="21">
        <v>8</v>
      </c>
      <c r="T98" s="21">
        <v>4</v>
      </c>
      <c r="U98" s="21">
        <v>1</v>
      </c>
      <c r="V98" s="21">
        <v>1</v>
      </c>
      <c r="W98" s="21">
        <v>31</v>
      </c>
      <c r="X98" s="21">
        <v>1</v>
      </c>
      <c r="Y98" s="21">
        <v>0</v>
      </c>
      <c r="Z98" s="21">
        <v>0</v>
      </c>
      <c r="AA98" s="21">
        <v>3</v>
      </c>
      <c r="AB98" s="21">
        <v>2</v>
      </c>
      <c r="AC98" s="21">
        <v>6</v>
      </c>
      <c r="AD98" s="21">
        <v>0</v>
      </c>
      <c r="AE98" s="21">
        <v>4</v>
      </c>
      <c r="AF98" s="21">
        <v>0</v>
      </c>
      <c r="AG98" s="21">
        <v>15</v>
      </c>
      <c r="AH98" s="21">
        <v>31</v>
      </c>
      <c r="AI98" s="21">
        <v>2</v>
      </c>
      <c r="AJ98" s="21">
        <v>0</v>
      </c>
      <c r="AK98" s="21">
        <v>0</v>
      </c>
      <c r="AL98" s="21">
        <v>6</v>
      </c>
      <c r="AM98" s="21">
        <v>0</v>
      </c>
      <c r="AN98" s="21">
        <v>1</v>
      </c>
      <c r="AO98" s="21">
        <v>2</v>
      </c>
      <c r="AP98" s="21">
        <v>4</v>
      </c>
      <c r="AQ98" s="21">
        <v>0</v>
      </c>
      <c r="AR98" s="21">
        <v>0</v>
      </c>
      <c r="AS98" s="21">
        <v>14</v>
      </c>
      <c r="AT98" s="21">
        <v>2</v>
      </c>
      <c r="AU98" s="21">
        <v>23</v>
      </c>
      <c r="AV98" s="21">
        <v>22</v>
      </c>
      <c r="AW98" s="21">
        <v>0</v>
      </c>
      <c r="AX98" s="21">
        <v>0</v>
      </c>
      <c r="AY98" s="21">
        <v>0</v>
      </c>
      <c r="AZ98" s="21">
        <v>1</v>
      </c>
      <c r="BA98" s="21">
        <v>0</v>
      </c>
      <c r="BB98" s="21">
        <v>0</v>
      </c>
      <c r="BC98" s="21">
        <v>0</v>
      </c>
      <c r="BD98" s="21">
        <v>0</v>
      </c>
      <c r="BE98" s="21">
        <v>11</v>
      </c>
      <c r="BF98" s="21">
        <v>0</v>
      </c>
      <c r="BG98" s="21">
        <v>0</v>
      </c>
      <c r="BH98" s="21">
        <v>0</v>
      </c>
      <c r="BI98" s="21">
        <v>0</v>
      </c>
      <c r="BJ98" s="21">
        <v>0</v>
      </c>
      <c r="BK98" s="21">
        <v>4</v>
      </c>
      <c r="BL98" s="21">
        <v>3</v>
      </c>
      <c r="BM98" s="21">
        <v>0</v>
      </c>
      <c r="BN98" s="21">
        <v>0</v>
      </c>
      <c r="BO98" s="21">
        <v>4</v>
      </c>
      <c r="BP98" s="21">
        <v>11</v>
      </c>
      <c r="BQ98" s="21">
        <v>0</v>
      </c>
      <c r="BR98" s="21">
        <v>0</v>
      </c>
      <c r="BS98" s="21">
        <v>0</v>
      </c>
      <c r="BT98" s="21">
        <v>8</v>
      </c>
      <c r="BU98" s="21">
        <v>0</v>
      </c>
      <c r="BV98" s="21">
        <v>0</v>
      </c>
      <c r="BW98" s="21">
        <v>3</v>
      </c>
    </row>
    <row r="99" spans="1:75" s="27" customFormat="1" ht="9.9499999999999993" customHeight="1" x14ac:dyDescent="0.25">
      <c r="A99" s="136"/>
      <c r="B99" s="136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5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5</v>
      </c>
      <c r="BP99" s="25">
        <v>5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5</v>
      </c>
    </row>
    <row r="100" spans="1:75" s="98" customFormat="1" ht="9.9499999999999993" customHeight="1" x14ac:dyDescent="0.25">
      <c r="A100" s="97" t="s">
        <v>88</v>
      </c>
      <c r="B100" s="68" t="s">
        <v>89</v>
      </c>
      <c r="C100" s="50" t="s">
        <v>39</v>
      </c>
      <c r="D100" s="123">
        <v>38</v>
      </c>
      <c r="E100" s="124">
        <v>1</v>
      </c>
      <c r="F100" s="124">
        <v>2</v>
      </c>
      <c r="G100" s="124">
        <v>1</v>
      </c>
      <c r="H100" s="124">
        <v>28</v>
      </c>
      <c r="I100" s="124">
        <v>0</v>
      </c>
      <c r="J100" s="124">
        <v>0</v>
      </c>
      <c r="K100" s="124">
        <v>6</v>
      </c>
      <c r="L100" s="124">
        <v>38</v>
      </c>
      <c r="M100" s="124">
        <v>3</v>
      </c>
      <c r="N100" s="124">
        <v>2</v>
      </c>
      <c r="O100" s="124">
        <v>2</v>
      </c>
      <c r="P100" s="124">
        <v>1</v>
      </c>
      <c r="Q100" s="124">
        <v>1</v>
      </c>
      <c r="R100" s="124">
        <v>10</v>
      </c>
      <c r="S100" s="124">
        <v>11</v>
      </c>
      <c r="T100" s="124">
        <v>3</v>
      </c>
      <c r="U100" s="124">
        <v>4</v>
      </c>
      <c r="V100" s="124">
        <v>1</v>
      </c>
      <c r="W100" s="124">
        <v>38</v>
      </c>
      <c r="X100" s="124">
        <v>1</v>
      </c>
      <c r="Y100" s="124">
        <v>0</v>
      </c>
      <c r="Z100" s="124">
        <v>0</v>
      </c>
      <c r="AA100" s="124">
        <v>2</v>
      </c>
      <c r="AB100" s="124">
        <v>2</v>
      </c>
      <c r="AC100" s="124">
        <v>7</v>
      </c>
      <c r="AD100" s="124">
        <v>1</v>
      </c>
      <c r="AE100" s="124">
        <v>5</v>
      </c>
      <c r="AF100" s="124">
        <v>0</v>
      </c>
      <c r="AG100" s="124">
        <v>20</v>
      </c>
      <c r="AH100" s="124">
        <v>38</v>
      </c>
      <c r="AI100" s="124">
        <v>4</v>
      </c>
      <c r="AJ100" s="124">
        <v>0</v>
      </c>
      <c r="AK100" s="124">
        <v>0</v>
      </c>
      <c r="AL100" s="124">
        <v>5</v>
      </c>
      <c r="AM100" s="124">
        <v>0</v>
      </c>
      <c r="AN100" s="124">
        <v>1</v>
      </c>
      <c r="AO100" s="124">
        <v>2</v>
      </c>
      <c r="AP100" s="124">
        <v>5</v>
      </c>
      <c r="AQ100" s="124">
        <v>1</v>
      </c>
      <c r="AR100" s="124">
        <v>1</v>
      </c>
      <c r="AS100" s="124">
        <v>16</v>
      </c>
      <c r="AT100" s="124">
        <v>3</v>
      </c>
      <c r="AU100" s="124">
        <v>27</v>
      </c>
      <c r="AV100" s="124">
        <v>25</v>
      </c>
      <c r="AW100" s="124">
        <v>0</v>
      </c>
      <c r="AX100" s="124">
        <v>0</v>
      </c>
      <c r="AY100" s="124">
        <v>1</v>
      </c>
      <c r="AZ100" s="124">
        <v>1</v>
      </c>
      <c r="BA100" s="124">
        <v>0</v>
      </c>
      <c r="BB100" s="124">
        <v>0</v>
      </c>
      <c r="BC100" s="124">
        <v>0</v>
      </c>
      <c r="BD100" s="124">
        <v>0</v>
      </c>
      <c r="BE100" s="124">
        <v>39</v>
      </c>
      <c r="BF100" s="124">
        <v>0</v>
      </c>
      <c r="BG100" s="124">
        <v>0</v>
      </c>
      <c r="BH100" s="124">
        <v>0</v>
      </c>
      <c r="BI100" s="124">
        <v>2</v>
      </c>
      <c r="BJ100" s="124">
        <v>1</v>
      </c>
      <c r="BK100" s="124">
        <v>14</v>
      </c>
      <c r="BL100" s="124">
        <v>8</v>
      </c>
      <c r="BM100" s="124">
        <v>2</v>
      </c>
      <c r="BN100" s="124">
        <v>0</v>
      </c>
      <c r="BO100" s="124">
        <v>12</v>
      </c>
      <c r="BP100" s="124">
        <v>39</v>
      </c>
      <c r="BQ100" s="124">
        <v>0</v>
      </c>
      <c r="BR100" s="124">
        <v>0</v>
      </c>
      <c r="BS100" s="124">
        <v>1</v>
      </c>
      <c r="BT100" s="124">
        <v>23</v>
      </c>
      <c r="BU100" s="124">
        <v>0</v>
      </c>
      <c r="BV100" s="124">
        <v>0</v>
      </c>
      <c r="BW100" s="124">
        <v>15</v>
      </c>
    </row>
    <row r="101" spans="1:75" s="98" customFormat="1" ht="9.9499999999999993" customHeight="1" x14ac:dyDescent="0.25">
      <c r="A101" s="95"/>
      <c r="B101" s="68"/>
      <c r="C101" s="51" t="s">
        <v>40</v>
      </c>
      <c r="D101" s="117">
        <v>13</v>
      </c>
      <c r="E101" s="118">
        <v>0</v>
      </c>
      <c r="F101" s="118">
        <v>0</v>
      </c>
      <c r="G101" s="118">
        <v>0</v>
      </c>
      <c r="H101" s="118">
        <v>10</v>
      </c>
      <c r="I101" s="118">
        <v>0</v>
      </c>
      <c r="J101" s="118">
        <v>0</v>
      </c>
      <c r="K101" s="118">
        <v>3</v>
      </c>
      <c r="L101" s="118">
        <v>13</v>
      </c>
      <c r="M101" s="118">
        <v>1</v>
      </c>
      <c r="N101" s="118">
        <v>2</v>
      </c>
      <c r="O101" s="118">
        <v>1</v>
      </c>
      <c r="P101" s="118">
        <v>0</v>
      </c>
      <c r="Q101" s="118">
        <v>0</v>
      </c>
      <c r="R101" s="118">
        <v>1</v>
      </c>
      <c r="S101" s="118">
        <v>5</v>
      </c>
      <c r="T101" s="118">
        <v>0</v>
      </c>
      <c r="U101" s="118">
        <v>3</v>
      </c>
      <c r="V101" s="118">
        <v>0</v>
      </c>
      <c r="W101" s="118">
        <v>13</v>
      </c>
      <c r="X101" s="118">
        <v>1</v>
      </c>
      <c r="Y101" s="118">
        <v>0</v>
      </c>
      <c r="Z101" s="118">
        <v>0</v>
      </c>
      <c r="AA101" s="118">
        <v>1</v>
      </c>
      <c r="AB101" s="118">
        <v>0</v>
      </c>
      <c r="AC101" s="118">
        <v>2</v>
      </c>
      <c r="AD101" s="118">
        <v>1</v>
      </c>
      <c r="AE101" s="118">
        <v>2</v>
      </c>
      <c r="AF101" s="118">
        <v>0</v>
      </c>
      <c r="AG101" s="118">
        <v>6</v>
      </c>
      <c r="AH101" s="118">
        <v>13</v>
      </c>
      <c r="AI101" s="118">
        <v>2</v>
      </c>
      <c r="AJ101" s="118">
        <v>0</v>
      </c>
      <c r="AK101" s="118">
        <v>0</v>
      </c>
      <c r="AL101" s="118">
        <v>0</v>
      </c>
      <c r="AM101" s="118">
        <v>0</v>
      </c>
      <c r="AN101" s="118">
        <v>0</v>
      </c>
      <c r="AO101" s="118">
        <v>0</v>
      </c>
      <c r="AP101" s="118">
        <v>1</v>
      </c>
      <c r="AQ101" s="118">
        <v>1</v>
      </c>
      <c r="AR101" s="118">
        <v>1</v>
      </c>
      <c r="AS101" s="118">
        <v>7</v>
      </c>
      <c r="AT101" s="118">
        <v>1</v>
      </c>
      <c r="AU101" s="118">
        <v>9</v>
      </c>
      <c r="AV101" s="118">
        <v>8</v>
      </c>
      <c r="AW101" s="118">
        <v>0</v>
      </c>
      <c r="AX101" s="118">
        <v>0</v>
      </c>
      <c r="AY101" s="118">
        <v>1</v>
      </c>
      <c r="AZ101" s="118">
        <v>0</v>
      </c>
      <c r="BA101" s="118">
        <v>0</v>
      </c>
      <c r="BB101" s="118">
        <v>0</v>
      </c>
      <c r="BC101" s="118">
        <v>0</v>
      </c>
      <c r="BD101" s="118">
        <v>0</v>
      </c>
      <c r="BE101" s="118">
        <v>24</v>
      </c>
      <c r="BF101" s="118">
        <v>0</v>
      </c>
      <c r="BG101" s="118">
        <v>0</v>
      </c>
      <c r="BH101" s="118">
        <v>0</v>
      </c>
      <c r="BI101" s="118">
        <v>2</v>
      </c>
      <c r="BJ101" s="118">
        <v>1</v>
      </c>
      <c r="BK101" s="118">
        <v>10</v>
      </c>
      <c r="BL101" s="118">
        <v>5</v>
      </c>
      <c r="BM101" s="118">
        <v>2</v>
      </c>
      <c r="BN101" s="118">
        <v>0</v>
      </c>
      <c r="BO101" s="118">
        <v>4</v>
      </c>
      <c r="BP101" s="118">
        <v>24</v>
      </c>
      <c r="BQ101" s="118">
        <v>0</v>
      </c>
      <c r="BR101" s="118">
        <v>0</v>
      </c>
      <c r="BS101" s="118">
        <v>1</v>
      </c>
      <c r="BT101" s="118">
        <v>16</v>
      </c>
      <c r="BU101" s="118">
        <v>0</v>
      </c>
      <c r="BV101" s="118">
        <v>0</v>
      </c>
      <c r="BW101" s="118">
        <v>7</v>
      </c>
    </row>
    <row r="102" spans="1:75" s="93" customFormat="1" ht="9.9499999999999993" customHeight="1" x14ac:dyDescent="0.25">
      <c r="A102" s="95"/>
      <c r="B102" s="66" t="s">
        <v>90</v>
      </c>
      <c r="C102" s="52" t="s">
        <v>42</v>
      </c>
      <c r="D102" s="119">
        <v>25</v>
      </c>
      <c r="E102" s="120">
        <v>1</v>
      </c>
      <c r="F102" s="120">
        <v>2</v>
      </c>
      <c r="G102" s="120">
        <v>1</v>
      </c>
      <c r="H102" s="120">
        <v>18</v>
      </c>
      <c r="I102" s="120">
        <v>0</v>
      </c>
      <c r="J102" s="120">
        <v>0</v>
      </c>
      <c r="K102" s="120">
        <v>3</v>
      </c>
      <c r="L102" s="120">
        <v>25</v>
      </c>
      <c r="M102" s="120">
        <v>2</v>
      </c>
      <c r="N102" s="120">
        <v>0</v>
      </c>
      <c r="O102" s="120">
        <v>1</v>
      </c>
      <c r="P102" s="120">
        <v>1</v>
      </c>
      <c r="Q102" s="120">
        <v>1</v>
      </c>
      <c r="R102" s="120">
        <v>9</v>
      </c>
      <c r="S102" s="120">
        <v>6</v>
      </c>
      <c r="T102" s="120">
        <v>3</v>
      </c>
      <c r="U102" s="120">
        <v>1</v>
      </c>
      <c r="V102" s="120">
        <v>1</v>
      </c>
      <c r="W102" s="120">
        <v>25</v>
      </c>
      <c r="X102" s="120">
        <v>0</v>
      </c>
      <c r="Y102" s="120">
        <v>0</v>
      </c>
      <c r="Z102" s="120">
        <v>0</v>
      </c>
      <c r="AA102" s="120">
        <v>1</v>
      </c>
      <c r="AB102" s="120">
        <v>2</v>
      </c>
      <c r="AC102" s="120">
        <v>5</v>
      </c>
      <c r="AD102" s="120">
        <v>0</v>
      </c>
      <c r="AE102" s="120">
        <v>3</v>
      </c>
      <c r="AF102" s="120">
        <v>0</v>
      </c>
      <c r="AG102" s="120">
        <v>14</v>
      </c>
      <c r="AH102" s="120">
        <v>25</v>
      </c>
      <c r="AI102" s="120">
        <v>2</v>
      </c>
      <c r="AJ102" s="120">
        <v>0</v>
      </c>
      <c r="AK102" s="120">
        <v>0</v>
      </c>
      <c r="AL102" s="120">
        <v>5</v>
      </c>
      <c r="AM102" s="120">
        <v>0</v>
      </c>
      <c r="AN102" s="120">
        <v>1</v>
      </c>
      <c r="AO102" s="120">
        <v>2</v>
      </c>
      <c r="AP102" s="120">
        <v>4</v>
      </c>
      <c r="AQ102" s="120">
        <v>0</v>
      </c>
      <c r="AR102" s="120">
        <v>0</v>
      </c>
      <c r="AS102" s="120">
        <v>9</v>
      </c>
      <c r="AT102" s="120">
        <v>2</v>
      </c>
      <c r="AU102" s="120">
        <v>18</v>
      </c>
      <c r="AV102" s="120">
        <v>17</v>
      </c>
      <c r="AW102" s="120">
        <v>0</v>
      </c>
      <c r="AX102" s="120">
        <v>0</v>
      </c>
      <c r="AY102" s="120">
        <v>0</v>
      </c>
      <c r="AZ102" s="120">
        <v>1</v>
      </c>
      <c r="BA102" s="120">
        <v>0</v>
      </c>
      <c r="BB102" s="120">
        <v>0</v>
      </c>
      <c r="BC102" s="120">
        <v>0</v>
      </c>
      <c r="BD102" s="120">
        <v>0</v>
      </c>
      <c r="BE102" s="120">
        <v>10</v>
      </c>
      <c r="BF102" s="120">
        <v>0</v>
      </c>
      <c r="BG102" s="120">
        <v>0</v>
      </c>
      <c r="BH102" s="120">
        <v>0</v>
      </c>
      <c r="BI102" s="120">
        <v>0</v>
      </c>
      <c r="BJ102" s="120">
        <v>0</v>
      </c>
      <c r="BK102" s="120">
        <v>4</v>
      </c>
      <c r="BL102" s="120">
        <v>3</v>
      </c>
      <c r="BM102" s="120">
        <v>0</v>
      </c>
      <c r="BN102" s="120">
        <v>0</v>
      </c>
      <c r="BO102" s="120">
        <v>3</v>
      </c>
      <c r="BP102" s="120">
        <v>10</v>
      </c>
      <c r="BQ102" s="120">
        <v>0</v>
      </c>
      <c r="BR102" s="120">
        <v>0</v>
      </c>
      <c r="BS102" s="120">
        <v>0</v>
      </c>
      <c r="BT102" s="120">
        <v>7</v>
      </c>
      <c r="BU102" s="120">
        <v>0</v>
      </c>
      <c r="BV102" s="120">
        <v>0</v>
      </c>
      <c r="BW102" s="120">
        <v>3</v>
      </c>
    </row>
    <row r="103" spans="1:75" s="93" customFormat="1" ht="9.9499999999999993" customHeight="1" x14ac:dyDescent="0.25">
      <c r="A103" s="96"/>
      <c r="B103" s="66"/>
      <c r="C103" s="56" t="s">
        <v>44</v>
      </c>
      <c r="D103" s="121">
        <v>0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2">
        <v>0</v>
      </c>
      <c r="M103" s="122">
        <v>0</v>
      </c>
      <c r="N103" s="122">
        <v>0</v>
      </c>
      <c r="O103" s="122">
        <v>0</v>
      </c>
      <c r="P103" s="122">
        <v>0</v>
      </c>
      <c r="Q103" s="122">
        <v>0</v>
      </c>
      <c r="R103" s="122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2">
        <v>0</v>
      </c>
      <c r="Y103" s="122">
        <v>0</v>
      </c>
      <c r="Z103" s="122">
        <v>0</v>
      </c>
      <c r="AA103" s="122">
        <v>0</v>
      </c>
      <c r="AB103" s="122">
        <v>0</v>
      </c>
      <c r="AC103" s="122">
        <v>0</v>
      </c>
      <c r="AD103" s="122">
        <v>0</v>
      </c>
      <c r="AE103" s="122">
        <v>0</v>
      </c>
      <c r="AF103" s="122">
        <v>0</v>
      </c>
      <c r="AG103" s="122">
        <v>0</v>
      </c>
      <c r="AH103" s="122">
        <v>0</v>
      </c>
      <c r="AI103" s="122">
        <v>0</v>
      </c>
      <c r="AJ103" s="122">
        <v>0</v>
      </c>
      <c r="AK103" s="122">
        <v>0</v>
      </c>
      <c r="AL103" s="122">
        <v>0</v>
      </c>
      <c r="AM103" s="122">
        <v>0</v>
      </c>
      <c r="AN103" s="122">
        <v>0</v>
      </c>
      <c r="AO103" s="122">
        <v>0</v>
      </c>
      <c r="AP103" s="122">
        <v>0</v>
      </c>
      <c r="AQ103" s="122">
        <v>0</v>
      </c>
      <c r="AR103" s="122">
        <v>0</v>
      </c>
      <c r="AS103" s="122">
        <v>0</v>
      </c>
      <c r="AT103" s="122">
        <v>0</v>
      </c>
      <c r="AU103" s="122">
        <v>0</v>
      </c>
      <c r="AV103" s="122">
        <v>0</v>
      </c>
      <c r="AW103" s="122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>
        <v>0</v>
      </c>
      <c r="BD103" s="122">
        <v>0</v>
      </c>
      <c r="BE103" s="122">
        <v>5</v>
      </c>
      <c r="BF103" s="122">
        <v>0</v>
      </c>
      <c r="BG103" s="122">
        <v>0</v>
      </c>
      <c r="BH103" s="122">
        <v>0</v>
      </c>
      <c r="BI103" s="122">
        <v>0</v>
      </c>
      <c r="BJ103" s="122">
        <v>0</v>
      </c>
      <c r="BK103" s="122">
        <v>0</v>
      </c>
      <c r="BL103" s="122">
        <v>0</v>
      </c>
      <c r="BM103" s="122">
        <v>0</v>
      </c>
      <c r="BN103" s="122">
        <v>0</v>
      </c>
      <c r="BO103" s="122">
        <v>5</v>
      </c>
      <c r="BP103" s="122">
        <v>5</v>
      </c>
      <c r="BQ103" s="122">
        <v>0</v>
      </c>
      <c r="BR103" s="122">
        <v>0</v>
      </c>
      <c r="BS103" s="122">
        <v>0</v>
      </c>
      <c r="BT103" s="122">
        <v>0</v>
      </c>
      <c r="BU103" s="122">
        <v>0</v>
      </c>
      <c r="BV103" s="122">
        <v>0</v>
      </c>
      <c r="BW103" s="122">
        <v>5</v>
      </c>
    </row>
    <row r="104" spans="1:75" s="98" customFormat="1" ht="9.9499999999999993" customHeight="1" x14ac:dyDescent="0.25">
      <c r="A104" s="97" t="s">
        <v>61</v>
      </c>
      <c r="B104" s="68" t="s">
        <v>91</v>
      </c>
      <c r="C104" s="50" t="s">
        <v>39</v>
      </c>
      <c r="D104" s="123">
        <v>8</v>
      </c>
      <c r="E104" s="124">
        <v>0</v>
      </c>
      <c r="F104" s="124">
        <v>2</v>
      </c>
      <c r="G104" s="124">
        <v>0</v>
      </c>
      <c r="H104" s="124">
        <v>5</v>
      </c>
      <c r="I104" s="124">
        <v>0</v>
      </c>
      <c r="J104" s="124">
        <v>0</v>
      </c>
      <c r="K104" s="124">
        <v>1</v>
      </c>
      <c r="L104" s="124">
        <v>8</v>
      </c>
      <c r="M104" s="124">
        <v>1</v>
      </c>
      <c r="N104" s="124">
        <v>0</v>
      </c>
      <c r="O104" s="124">
        <v>1</v>
      </c>
      <c r="P104" s="124">
        <v>0</v>
      </c>
      <c r="Q104" s="124">
        <v>0</v>
      </c>
      <c r="R104" s="124">
        <v>2</v>
      </c>
      <c r="S104" s="124">
        <v>2</v>
      </c>
      <c r="T104" s="124">
        <v>1</v>
      </c>
      <c r="U104" s="124">
        <v>0</v>
      </c>
      <c r="V104" s="124">
        <v>1</v>
      </c>
      <c r="W104" s="124">
        <v>8</v>
      </c>
      <c r="X104" s="124">
        <v>1</v>
      </c>
      <c r="Y104" s="124">
        <v>0</v>
      </c>
      <c r="Z104" s="124">
        <v>0</v>
      </c>
      <c r="AA104" s="124">
        <v>2</v>
      </c>
      <c r="AB104" s="124">
        <v>0</v>
      </c>
      <c r="AC104" s="124">
        <v>2</v>
      </c>
      <c r="AD104" s="124">
        <v>0</v>
      </c>
      <c r="AE104" s="124">
        <v>1</v>
      </c>
      <c r="AF104" s="124">
        <v>0</v>
      </c>
      <c r="AG104" s="124">
        <v>2</v>
      </c>
      <c r="AH104" s="124">
        <v>8</v>
      </c>
      <c r="AI104" s="124">
        <v>0</v>
      </c>
      <c r="AJ104" s="124">
        <v>0</v>
      </c>
      <c r="AK104" s="124">
        <v>0</v>
      </c>
      <c r="AL104" s="124">
        <v>1</v>
      </c>
      <c r="AM104" s="124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7</v>
      </c>
      <c r="AT104" s="124">
        <v>0</v>
      </c>
      <c r="AU104" s="124">
        <v>6</v>
      </c>
      <c r="AV104" s="124">
        <v>6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7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3</v>
      </c>
      <c r="BL104" s="124">
        <v>1</v>
      </c>
      <c r="BM104" s="124">
        <v>1</v>
      </c>
      <c r="BN104" s="124">
        <v>1</v>
      </c>
      <c r="BO104" s="124">
        <v>1</v>
      </c>
      <c r="BP104" s="124">
        <v>7</v>
      </c>
      <c r="BQ104" s="124">
        <v>0</v>
      </c>
      <c r="BR104" s="124">
        <v>0</v>
      </c>
      <c r="BS104" s="124">
        <v>1</v>
      </c>
      <c r="BT104" s="124">
        <v>5</v>
      </c>
      <c r="BU104" s="124">
        <v>0</v>
      </c>
      <c r="BV104" s="124">
        <v>0</v>
      </c>
      <c r="BW104" s="124">
        <v>1</v>
      </c>
    </row>
    <row r="105" spans="1:75" s="98" customFormat="1" ht="9.9499999999999993" customHeight="1" x14ac:dyDescent="0.25">
      <c r="A105" s="95"/>
      <c r="B105" s="68"/>
      <c r="C105" s="51" t="s">
        <v>40</v>
      </c>
      <c r="D105" s="117">
        <v>2</v>
      </c>
      <c r="E105" s="118">
        <v>0</v>
      </c>
      <c r="F105" s="118">
        <v>0</v>
      </c>
      <c r="G105" s="118">
        <v>0</v>
      </c>
      <c r="H105" s="118">
        <v>2</v>
      </c>
      <c r="I105" s="118">
        <v>0</v>
      </c>
      <c r="J105" s="118">
        <v>0</v>
      </c>
      <c r="K105" s="118">
        <v>0</v>
      </c>
      <c r="L105" s="118">
        <v>2</v>
      </c>
      <c r="M105" s="118">
        <v>0</v>
      </c>
      <c r="N105" s="118">
        <v>0</v>
      </c>
      <c r="O105" s="118">
        <v>1</v>
      </c>
      <c r="P105" s="118">
        <v>0</v>
      </c>
      <c r="Q105" s="118">
        <v>0</v>
      </c>
      <c r="R105" s="118">
        <v>0</v>
      </c>
      <c r="S105" s="118">
        <v>0</v>
      </c>
      <c r="T105" s="118">
        <v>0</v>
      </c>
      <c r="U105" s="118">
        <v>0</v>
      </c>
      <c r="V105" s="118">
        <v>1</v>
      </c>
      <c r="W105" s="118">
        <v>2</v>
      </c>
      <c r="X105" s="118">
        <v>0</v>
      </c>
      <c r="Y105" s="118">
        <v>0</v>
      </c>
      <c r="Z105" s="118">
        <v>0</v>
      </c>
      <c r="AA105" s="118">
        <v>0</v>
      </c>
      <c r="AB105" s="118">
        <v>0</v>
      </c>
      <c r="AC105" s="118">
        <v>1</v>
      </c>
      <c r="AD105" s="118">
        <v>0</v>
      </c>
      <c r="AE105" s="118">
        <v>0</v>
      </c>
      <c r="AF105" s="118">
        <v>0</v>
      </c>
      <c r="AG105" s="118">
        <v>1</v>
      </c>
      <c r="AH105" s="118">
        <v>2</v>
      </c>
      <c r="AI105" s="118">
        <v>0</v>
      </c>
      <c r="AJ105" s="118">
        <v>0</v>
      </c>
      <c r="AK105" s="118">
        <v>0</v>
      </c>
      <c r="AL105" s="118">
        <v>0</v>
      </c>
      <c r="AM105" s="118">
        <v>0</v>
      </c>
      <c r="AN105" s="118">
        <v>0</v>
      </c>
      <c r="AO105" s="118">
        <v>0</v>
      </c>
      <c r="AP105" s="118">
        <v>0</v>
      </c>
      <c r="AQ105" s="118">
        <v>0</v>
      </c>
      <c r="AR105" s="118">
        <v>0</v>
      </c>
      <c r="AS105" s="118">
        <v>2</v>
      </c>
      <c r="AT105" s="118">
        <v>0</v>
      </c>
      <c r="AU105" s="118">
        <v>1</v>
      </c>
      <c r="AV105" s="118">
        <v>1</v>
      </c>
      <c r="AW105" s="118">
        <v>0</v>
      </c>
      <c r="AX105" s="118">
        <v>0</v>
      </c>
      <c r="AY105" s="118">
        <v>0</v>
      </c>
      <c r="AZ105" s="118">
        <v>0</v>
      </c>
      <c r="BA105" s="118">
        <v>0</v>
      </c>
      <c r="BB105" s="118">
        <v>0</v>
      </c>
      <c r="BC105" s="118">
        <v>0</v>
      </c>
      <c r="BD105" s="118">
        <v>0</v>
      </c>
      <c r="BE105" s="118">
        <v>6</v>
      </c>
      <c r="BF105" s="118">
        <v>0</v>
      </c>
      <c r="BG105" s="118">
        <v>0</v>
      </c>
      <c r="BH105" s="118">
        <v>0</v>
      </c>
      <c r="BI105" s="118">
        <v>0</v>
      </c>
      <c r="BJ105" s="118">
        <v>0</v>
      </c>
      <c r="BK105" s="118">
        <v>3</v>
      </c>
      <c r="BL105" s="118">
        <v>1</v>
      </c>
      <c r="BM105" s="118">
        <v>1</v>
      </c>
      <c r="BN105" s="118">
        <v>1</v>
      </c>
      <c r="BO105" s="118">
        <v>0</v>
      </c>
      <c r="BP105" s="118">
        <v>6</v>
      </c>
      <c r="BQ105" s="118">
        <v>0</v>
      </c>
      <c r="BR105" s="118">
        <v>0</v>
      </c>
      <c r="BS105" s="118">
        <v>1</v>
      </c>
      <c r="BT105" s="118">
        <v>4</v>
      </c>
      <c r="BU105" s="118">
        <v>0</v>
      </c>
      <c r="BV105" s="118">
        <v>0</v>
      </c>
      <c r="BW105" s="118">
        <v>1</v>
      </c>
    </row>
    <row r="106" spans="1:75" s="93" customFormat="1" ht="9.9499999999999993" customHeight="1" x14ac:dyDescent="0.25">
      <c r="A106" s="95"/>
      <c r="B106" s="70" t="s">
        <v>92</v>
      </c>
      <c r="C106" s="52" t="s">
        <v>42</v>
      </c>
      <c r="D106" s="119">
        <v>6</v>
      </c>
      <c r="E106" s="120">
        <v>0</v>
      </c>
      <c r="F106" s="120">
        <v>2</v>
      </c>
      <c r="G106" s="120">
        <v>0</v>
      </c>
      <c r="H106" s="120">
        <v>3</v>
      </c>
      <c r="I106" s="120">
        <v>0</v>
      </c>
      <c r="J106" s="120">
        <v>0</v>
      </c>
      <c r="K106" s="120">
        <v>1</v>
      </c>
      <c r="L106" s="120">
        <v>6</v>
      </c>
      <c r="M106" s="120">
        <v>1</v>
      </c>
      <c r="N106" s="120">
        <v>0</v>
      </c>
      <c r="O106" s="120">
        <v>0</v>
      </c>
      <c r="P106" s="120">
        <v>0</v>
      </c>
      <c r="Q106" s="120">
        <v>0</v>
      </c>
      <c r="R106" s="120">
        <v>2</v>
      </c>
      <c r="S106" s="120">
        <v>2</v>
      </c>
      <c r="T106" s="120">
        <v>1</v>
      </c>
      <c r="U106" s="120">
        <v>0</v>
      </c>
      <c r="V106" s="120">
        <v>0</v>
      </c>
      <c r="W106" s="120">
        <v>6</v>
      </c>
      <c r="X106" s="120">
        <v>1</v>
      </c>
      <c r="Y106" s="120">
        <v>0</v>
      </c>
      <c r="Z106" s="120">
        <v>0</v>
      </c>
      <c r="AA106" s="120">
        <v>2</v>
      </c>
      <c r="AB106" s="120">
        <v>0</v>
      </c>
      <c r="AC106" s="120">
        <v>1</v>
      </c>
      <c r="AD106" s="120">
        <v>0</v>
      </c>
      <c r="AE106" s="120">
        <v>1</v>
      </c>
      <c r="AF106" s="120">
        <v>0</v>
      </c>
      <c r="AG106" s="120">
        <v>1</v>
      </c>
      <c r="AH106" s="120">
        <v>6</v>
      </c>
      <c r="AI106" s="120">
        <v>0</v>
      </c>
      <c r="AJ106" s="120">
        <v>0</v>
      </c>
      <c r="AK106" s="120">
        <v>0</v>
      </c>
      <c r="AL106" s="120">
        <v>1</v>
      </c>
      <c r="AM106" s="120">
        <v>0</v>
      </c>
      <c r="AN106" s="120">
        <v>0</v>
      </c>
      <c r="AO106" s="120">
        <v>0</v>
      </c>
      <c r="AP106" s="120">
        <v>0</v>
      </c>
      <c r="AQ106" s="120">
        <v>0</v>
      </c>
      <c r="AR106" s="120">
        <v>0</v>
      </c>
      <c r="AS106" s="120">
        <v>5</v>
      </c>
      <c r="AT106" s="120">
        <v>0</v>
      </c>
      <c r="AU106" s="120">
        <v>5</v>
      </c>
      <c r="AV106" s="120">
        <v>5</v>
      </c>
      <c r="AW106" s="120">
        <v>0</v>
      </c>
      <c r="AX106" s="120">
        <v>0</v>
      </c>
      <c r="AY106" s="120">
        <v>0</v>
      </c>
      <c r="AZ106" s="120">
        <v>0</v>
      </c>
      <c r="BA106" s="120">
        <v>0</v>
      </c>
      <c r="BB106" s="120">
        <v>0</v>
      </c>
      <c r="BC106" s="120">
        <v>0</v>
      </c>
      <c r="BD106" s="120">
        <v>0</v>
      </c>
      <c r="BE106" s="120">
        <v>1</v>
      </c>
      <c r="BF106" s="120">
        <v>0</v>
      </c>
      <c r="BG106" s="120">
        <v>0</v>
      </c>
      <c r="BH106" s="120">
        <v>0</v>
      </c>
      <c r="BI106" s="120">
        <v>0</v>
      </c>
      <c r="BJ106" s="120">
        <v>0</v>
      </c>
      <c r="BK106" s="120">
        <v>0</v>
      </c>
      <c r="BL106" s="120">
        <v>0</v>
      </c>
      <c r="BM106" s="120">
        <v>0</v>
      </c>
      <c r="BN106" s="120">
        <v>0</v>
      </c>
      <c r="BO106" s="120">
        <v>1</v>
      </c>
      <c r="BP106" s="120">
        <v>1</v>
      </c>
      <c r="BQ106" s="120">
        <v>0</v>
      </c>
      <c r="BR106" s="120">
        <v>0</v>
      </c>
      <c r="BS106" s="120">
        <v>0</v>
      </c>
      <c r="BT106" s="120">
        <v>1</v>
      </c>
      <c r="BU106" s="120">
        <v>0</v>
      </c>
      <c r="BV106" s="120">
        <v>0</v>
      </c>
      <c r="BW106" s="120">
        <v>0</v>
      </c>
    </row>
    <row r="107" spans="1:75" s="93" customFormat="1" ht="9.9499999999999993" customHeight="1" x14ac:dyDescent="0.25">
      <c r="A107" s="96"/>
      <c r="B107" s="70"/>
      <c r="C107" s="56" t="s">
        <v>44</v>
      </c>
      <c r="D107" s="121">
        <v>0</v>
      </c>
      <c r="E107" s="122">
        <v>0</v>
      </c>
      <c r="F107" s="122">
        <v>0</v>
      </c>
      <c r="G107" s="122">
        <v>0</v>
      </c>
      <c r="H107" s="122">
        <v>0</v>
      </c>
      <c r="I107" s="122">
        <v>0</v>
      </c>
      <c r="J107" s="122">
        <v>0</v>
      </c>
      <c r="K107" s="122">
        <v>0</v>
      </c>
      <c r="L107" s="122">
        <v>0</v>
      </c>
      <c r="M107" s="122">
        <v>0</v>
      </c>
      <c r="N107" s="122">
        <v>0</v>
      </c>
      <c r="O107" s="122">
        <v>0</v>
      </c>
      <c r="P107" s="122">
        <v>0</v>
      </c>
      <c r="Q107" s="122">
        <v>0</v>
      </c>
      <c r="R107" s="122">
        <v>0</v>
      </c>
      <c r="S107" s="122">
        <v>0</v>
      </c>
      <c r="T107" s="122">
        <v>0</v>
      </c>
      <c r="U107" s="122">
        <v>0</v>
      </c>
      <c r="V107" s="122">
        <v>0</v>
      </c>
      <c r="W107" s="122">
        <v>0</v>
      </c>
      <c r="X107" s="122">
        <v>0</v>
      </c>
      <c r="Y107" s="122">
        <v>0</v>
      </c>
      <c r="Z107" s="122">
        <v>0</v>
      </c>
      <c r="AA107" s="122">
        <v>0</v>
      </c>
      <c r="AB107" s="122">
        <v>0</v>
      </c>
      <c r="AC107" s="122">
        <v>0</v>
      </c>
      <c r="AD107" s="122">
        <v>0</v>
      </c>
      <c r="AE107" s="122">
        <v>0</v>
      </c>
      <c r="AF107" s="122">
        <v>0</v>
      </c>
      <c r="AG107" s="122">
        <v>0</v>
      </c>
      <c r="AH107" s="122">
        <v>0</v>
      </c>
      <c r="AI107" s="122">
        <v>0</v>
      </c>
      <c r="AJ107" s="122">
        <v>0</v>
      </c>
      <c r="AK107" s="122">
        <v>0</v>
      </c>
      <c r="AL107" s="122">
        <v>0</v>
      </c>
      <c r="AM107" s="122">
        <v>0</v>
      </c>
      <c r="AN107" s="122">
        <v>0</v>
      </c>
      <c r="AO107" s="122">
        <v>0</v>
      </c>
      <c r="AP107" s="122">
        <v>0</v>
      </c>
      <c r="AQ107" s="122">
        <v>0</v>
      </c>
      <c r="AR107" s="122">
        <v>0</v>
      </c>
      <c r="AS107" s="122">
        <v>0</v>
      </c>
      <c r="AT107" s="122">
        <v>0</v>
      </c>
      <c r="AU107" s="122">
        <v>0</v>
      </c>
      <c r="AV107" s="122">
        <v>0</v>
      </c>
      <c r="AW107" s="122">
        <v>0</v>
      </c>
      <c r="AX107" s="122">
        <v>0</v>
      </c>
      <c r="AY107" s="122">
        <v>0</v>
      </c>
      <c r="AZ107" s="122">
        <v>0</v>
      </c>
      <c r="BA107" s="122">
        <v>0</v>
      </c>
      <c r="BB107" s="122">
        <v>0</v>
      </c>
      <c r="BC107" s="122">
        <v>0</v>
      </c>
      <c r="BD107" s="122">
        <v>0</v>
      </c>
      <c r="BE107" s="122">
        <v>0</v>
      </c>
      <c r="BF107" s="122">
        <v>0</v>
      </c>
      <c r="BG107" s="122">
        <v>0</v>
      </c>
      <c r="BH107" s="122">
        <v>0</v>
      </c>
      <c r="BI107" s="122">
        <v>0</v>
      </c>
      <c r="BJ107" s="122">
        <v>0</v>
      </c>
      <c r="BK107" s="122">
        <v>0</v>
      </c>
      <c r="BL107" s="122">
        <v>0</v>
      </c>
      <c r="BM107" s="122">
        <v>0</v>
      </c>
      <c r="BN107" s="122">
        <v>0</v>
      </c>
      <c r="BO107" s="122">
        <v>0</v>
      </c>
      <c r="BP107" s="122">
        <v>0</v>
      </c>
      <c r="BQ107" s="122">
        <v>0</v>
      </c>
      <c r="BR107" s="122">
        <v>0</v>
      </c>
      <c r="BS107" s="122">
        <v>0</v>
      </c>
      <c r="BT107" s="122">
        <v>0</v>
      </c>
      <c r="BU107" s="122">
        <v>0</v>
      </c>
      <c r="BV107" s="122">
        <v>0</v>
      </c>
      <c r="BW107" s="122">
        <v>0</v>
      </c>
    </row>
    <row r="108" spans="1:75" ht="12" customHeight="1" x14ac:dyDescent="0.25">
      <c r="A108" s="80" t="s">
        <v>31</v>
      </c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M108" s="112"/>
      <c r="N108" s="112"/>
      <c r="O108" s="112"/>
      <c r="P108" s="112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40" t="s">
        <v>32</v>
      </c>
      <c r="AH109" s="109"/>
      <c r="AI109" s="109"/>
      <c r="AJ109" s="109"/>
      <c r="AK109" s="109"/>
      <c r="AL109" s="109"/>
      <c r="AM109" s="109"/>
      <c r="AN109" s="109"/>
      <c r="AO109" s="109"/>
      <c r="AP109" s="109"/>
      <c r="AQ109" s="109"/>
      <c r="AR109" s="109"/>
      <c r="AS109" s="109"/>
      <c r="AT109" s="109"/>
      <c r="AU109" s="109"/>
      <c r="AV109" s="109"/>
      <c r="AW109" s="109"/>
      <c r="AX109" s="109"/>
      <c r="AY109" s="109"/>
      <c r="AZ109" s="109"/>
      <c r="BA109" s="109"/>
      <c r="BB109" s="109"/>
      <c r="BC109" s="109"/>
      <c r="BD109" s="109"/>
    </row>
    <row r="113" spans="8:8" x14ac:dyDescent="0.25">
      <c r="H113" s="99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D609-318B-438C-A071-8FADDD45CF97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71" t="s">
        <v>256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110" t="s">
        <v>100</v>
      </c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</row>
    <row r="5" spans="1:75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/>
      <c r="L5" s="46" t="s">
        <v>101</v>
      </c>
      <c r="M5" s="46"/>
      <c r="N5" s="46"/>
      <c r="O5" s="46"/>
      <c r="P5" s="46"/>
      <c r="Q5" s="46"/>
      <c r="R5" s="46"/>
      <c r="S5" s="46"/>
      <c r="T5" s="46"/>
      <c r="U5" s="46"/>
      <c r="V5" s="46"/>
      <c r="W5" s="46" t="s">
        <v>102</v>
      </c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 t="s">
        <v>103</v>
      </c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 t="s">
        <v>104</v>
      </c>
      <c r="AV5" s="46"/>
      <c r="AW5" s="46"/>
      <c r="AX5" s="46"/>
      <c r="AY5" s="46"/>
      <c r="AZ5" s="46"/>
      <c r="BA5" s="46"/>
      <c r="BB5" s="46"/>
      <c r="BC5" s="46"/>
      <c r="BD5" s="46"/>
      <c r="BE5" s="45" t="s">
        <v>105</v>
      </c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111" t="s">
        <v>106</v>
      </c>
      <c r="BQ5" s="111"/>
      <c r="BR5" s="111"/>
      <c r="BS5" s="111"/>
      <c r="BT5" s="111"/>
      <c r="BU5" s="111"/>
      <c r="BV5" s="111"/>
      <c r="BW5" s="111"/>
    </row>
    <row r="6" spans="1:75" s="8" customFormat="1" ht="43.5" customHeight="1" x14ac:dyDescent="0.25">
      <c r="A6" s="82"/>
      <c r="B6" s="82"/>
      <c r="C6" s="44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101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102" t="s">
        <v>119</v>
      </c>
      <c r="AC6" s="102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101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103" t="s">
        <v>149</v>
      </c>
      <c r="BF6" s="104" t="s">
        <v>150</v>
      </c>
      <c r="BG6" s="104" t="s">
        <v>151</v>
      </c>
      <c r="BH6" s="104" t="s">
        <v>152</v>
      </c>
      <c r="BI6" s="104" t="s">
        <v>153</v>
      </c>
      <c r="BJ6" s="104" t="s">
        <v>154</v>
      </c>
      <c r="BK6" s="104" t="s">
        <v>155</v>
      </c>
      <c r="BL6" s="104" t="s">
        <v>156</v>
      </c>
      <c r="BM6" s="104" t="s">
        <v>157</v>
      </c>
      <c r="BN6" s="104" t="s">
        <v>158</v>
      </c>
      <c r="BO6" s="104" t="s">
        <v>159</v>
      </c>
      <c r="BP6" s="104" t="s">
        <v>149</v>
      </c>
      <c r="BQ6" s="104" t="s">
        <v>231</v>
      </c>
      <c r="BR6" s="104" t="s">
        <v>232</v>
      </c>
      <c r="BS6" s="104" t="s">
        <v>233</v>
      </c>
      <c r="BT6" s="104" t="s">
        <v>234</v>
      </c>
      <c r="BU6" s="104" t="s">
        <v>235</v>
      </c>
      <c r="BV6" s="104" t="s">
        <v>236</v>
      </c>
      <c r="BW6" s="132" t="s">
        <v>159</v>
      </c>
    </row>
    <row r="7" spans="1:75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18</v>
      </c>
      <c r="F7" s="91" t="s">
        <v>203</v>
      </c>
      <c r="G7" s="91" t="s">
        <v>16</v>
      </c>
      <c r="H7" s="91" t="s">
        <v>15</v>
      </c>
      <c r="I7" s="91" t="s">
        <v>204</v>
      </c>
      <c r="J7" s="91" t="s">
        <v>19</v>
      </c>
      <c r="K7" s="91" t="s">
        <v>169</v>
      </c>
      <c r="L7" s="106" t="s">
        <v>14</v>
      </c>
      <c r="M7" s="91" t="s">
        <v>160</v>
      </c>
      <c r="N7" s="91" t="s">
        <v>161</v>
      </c>
      <c r="O7" s="91" t="s">
        <v>162</v>
      </c>
      <c r="P7" s="91" t="s">
        <v>163</v>
      </c>
      <c r="Q7" s="91" t="s">
        <v>164</v>
      </c>
      <c r="R7" s="91" t="s">
        <v>165</v>
      </c>
      <c r="S7" s="91" t="s">
        <v>166</v>
      </c>
      <c r="T7" s="91" t="s">
        <v>167</v>
      </c>
      <c r="U7" s="91" t="s">
        <v>168</v>
      </c>
      <c r="V7" s="91" t="s">
        <v>169</v>
      </c>
      <c r="W7" s="91" t="s">
        <v>14</v>
      </c>
      <c r="X7" s="91" t="s">
        <v>170</v>
      </c>
      <c r="Y7" s="91" t="s">
        <v>178</v>
      </c>
      <c r="Z7" s="91" t="s">
        <v>177</v>
      </c>
      <c r="AA7" s="91" t="s">
        <v>171</v>
      </c>
      <c r="AB7" s="91" t="s">
        <v>172</v>
      </c>
      <c r="AC7" s="91" t="s">
        <v>173</v>
      </c>
      <c r="AD7" s="91" t="s">
        <v>174</v>
      </c>
      <c r="AE7" s="91" t="s">
        <v>175</v>
      </c>
      <c r="AF7" s="91" t="s">
        <v>176</v>
      </c>
      <c r="AG7" s="91" t="s">
        <v>169</v>
      </c>
      <c r="AH7" s="91" t="s">
        <v>14</v>
      </c>
      <c r="AI7" s="133" t="s">
        <v>237</v>
      </c>
      <c r="AJ7" s="91" t="s">
        <v>184</v>
      </c>
      <c r="AK7" s="91" t="s">
        <v>179</v>
      </c>
      <c r="AL7" s="91" t="s">
        <v>185</v>
      </c>
      <c r="AM7" s="91" t="s">
        <v>181</v>
      </c>
      <c r="AN7" s="91" t="s">
        <v>183</v>
      </c>
      <c r="AO7" s="91" t="s">
        <v>180</v>
      </c>
      <c r="AP7" s="91" t="s">
        <v>238</v>
      </c>
      <c r="AQ7" s="91" t="s">
        <v>186</v>
      </c>
      <c r="AR7" s="91" t="s">
        <v>182</v>
      </c>
      <c r="AS7" s="91" t="s">
        <v>169</v>
      </c>
      <c r="AT7" s="106" t="s">
        <v>188</v>
      </c>
      <c r="AU7" s="91" t="s">
        <v>14</v>
      </c>
      <c r="AV7" s="91" t="s">
        <v>189</v>
      </c>
      <c r="AW7" s="91" t="s">
        <v>190</v>
      </c>
      <c r="AX7" s="91" t="s">
        <v>191</v>
      </c>
      <c r="AY7" s="91" t="s">
        <v>192</v>
      </c>
      <c r="AZ7" s="91" t="s">
        <v>193</v>
      </c>
      <c r="BA7" s="91" t="s">
        <v>194</v>
      </c>
      <c r="BB7" s="91" t="s">
        <v>195</v>
      </c>
      <c r="BC7" s="91" t="s">
        <v>196</v>
      </c>
      <c r="BD7" s="91" t="s">
        <v>197</v>
      </c>
      <c r="BE7" s="73" t="s">
        <v>14</v>
      </c>
      <c r="BF7" s="91" t="s">
        <v>160</v>
      </c>
      <c r="BG7" s="91" t="s">
        <v>161</v>
      </c>
      <c r="BH7" s="91" t="s">
        <v>162</v>
      </c>
      <c r="BI7" s="91" t="s">
        <v>163</v>
      </c>
      <c r="BJ7" s="91" t="s">
        <v>164</v>
      </c>
      <c r="BK7" s="91" t="s">
        <v>165</v>
      </c>
      <c r="BL7" s="91" t="s">
        <v>166</v>
      </c>
      <c r="BM7" s="91" t="s">
        <v>167</v>
      </c>
      <c r="BN7" s="91" t="s">
        <v>168</v>
      </c>
      <c r="BO7" s="91" t="s">
        <v>169</v>
      </c>
      <c r="BP7" s="91" t="s">
        <v>14</v>
      </c>
      <c r="BQ7" s="91" t="s">
        <v>18</v>
      </c>
      <c r="BR7" s="91" t="s">
        <v>203</v>
      </c>
      <c r="BS7" s="91" t="s">
        <v>16</v>
      </c>
      <c r="BT7" s="91" t="s">
        <v>15</v>
      </c>
      <c r="BU7" s="91" t="s">
        <v>204</v>
      </c>
      <c r="BV7" s="91" t="s">
        <v>19</v>
      </c>
      <c r="BW7" s="107" t="s">
        <v>169</v>
      </c>
    </row>
    <row r="8" spans="1:75" s="27" customFormat="1" ht="11.1" customHeight="1" x14ac:dyDescent="0.15">
      <c r="A8" s="83" t="s">
        <v>37</v>
      </c>
      <c r="B8" s="83"/>
      <c r="C8" s="11" t="s">
        <v>22</v>
      </c>
      <c r="D8" s="12">
        <v>24793</v>
      </c>
      <c r="E8" s="13">
        <v>450</v>
      </c>
      <c r="F8" s="13">
        <v>411</v>
      </c>
      <c r="G8" s="13">
        <v>1103</v>
      </c>
      <c r="H8" s="13">
        <v>19767</v>
      </c>
      <c r="I8" s="13">
        <v>11</v>
      </c>
      <c r="J8" s="13">
        <v>20</v>
      </c>
      <c r="K8" s="13">
        <v>3031</v>
      </c>
      <c r="L8" s="13">
        <v>24793</v>
      </c>
      <c r="M8" s="13">
        <v>857</v>
      </c>
      <c r="N8" s="13">
        <v>1177</v>
      </c>
      <c r="O8" s="13">
        <v>1270</v>
      </c>
      <c r="P8" s="13">
        <v>1447</v>
      </c>
      <c r="Q8" s="13">
        <v>2021</v>
      </c>
      <c r="R8" s="13">
        <v>5489</v>
      </c>
      <c r="S8" s="13">
        <v>4530</v>
      </c>
      <c r="T8" s="13">
        <v>4491</v>
      </c>
      <c r="U8" s="13">
        <v>2334</v>
      </c>
      <c r="V8" s="13">
        <v>1177</v>
      </c>
      <c r="W8" s="13">
        <v>24793</v>
      </c>
      <c r="X8" s="13">
        <v>789</v>
      </c>
      <c r="Y8" s="13">
        <v>25</v>
      </c>
      <c r="Z8" s="13">
        <v>293</v>
      </c>
      <c r="AA8" s="13">
        <v>2667</v>
      </c>
      <c r="AB8" s="13">
        <v>2970</v>
      </c>
      <c r="AC8" s="13">
        <v>5310</v>
      </c>
      <c r="AD8" s="13">
        <v>1213</v>
      </c>
      <c r="AE8" s="13">
        <v>2384</v>
      </c>
      <c r="AF8" s="13">
        <v>385</v>
      </c>
      <c r="AG8" s="13">
        <v>8757</v>
      </c>
      <c r="AH8" s="13">
        <v>24793</v>
      </c>
      <c r="AI8" s="13">
        <v>392</v>
      </c>
      <c r="AJ8" s="13">
        <v>865</v>
      </c>
      <c r="AK8" s="13">
        <v>437</v>
      </c>
      <c r="AL8" s="13">
        <v>2035</v>
      </c>
      <c r="AM8" s="13">
        <v>486</v>
      </c>
      <c r="AN8" s="13">
        <v>958</v>
      </c>
      <c r="AO8" s="13">
        <v>3113</v>
      </c>
      <c r="AP8" s="13">
        <v>2316</v>
      </c>
      <c r="AQ8" s="13">
        <v>624</v>
      </c>
      <c r="AR8" s="13">
        <v>388</v>
      </c>
      <c r="AS8" s="13">
        <v>11870</v>
      </c>
      <c r="AT8" s="13">
        <v>1309</v>
      </c>
      <c r="AU8" s="13">
        <v>19232</v>
      </c>
      <c r="AV8" s="13">
        <v>17346</v>
      </c>
      <c r="AW8" s="13">
        <v>292</v>
      </c>
      <c r="AX8" s="13">
        <v>99</v>
      </c>
      <c r="AY8" s="13">
        <v>655</v>
      </c>
      <c r="AZ8" s="13">
        <v>35</v>
      </c>
      <c r="BA8" s="13">
        <v>96</v>
      </c>
      <c r="BB8" s="13">
        <v>305</v>
      </c>
      <c r="BC8" s="13">
        <v>95</v>
      </c>
      <c r="BD8" s="13">
        <v>309</v>
      </c>
      <c r="BE8" s="13">
        <v>25294</v>
      </c>
      <c r="BF8" s="13">
        <v>5</v>
      </c>
      <c r="BG8" s="13">
        <v>15</v>
      </c>
      <c r="BH8" s="13">
        <v>332</v>
      </c>
      <c r="BI8" s="13">
        <v>892</v>
      </c>
      <c r="BJ8" s="13">
        <v>1742</v>
      </c>
      <c r="BK8" s="13">
        <v>5854</v>
      </c>
      <c r="BL8" s="13">
        <v>5844</v>
      </c>
      <c r="BM8" s="13">
        <v>4743</v>
      </c>
      <c r="BN8" s="13">
        <v>1353</v>
      </c>
      <c r="BO8" s="13">
        <v>4514</v>
      </c>
      <c r="BP8" s="13">
        <v>25294</v>
      </c>
      <c r="BQ8" s="13">
        <v>210</v>
      </c>
      <c r="BR8" s="13">
        <v>163</v>
      </c>
      <c r="BS8" s="13">
        <v>911</v>
      </c>
      <c r="BT8" s="13">
        <v>18743</v>
      </c>
      <c r="BU8" s="13">
        <v>7</v>
      </c>
      <c r="BV8" s="13">
        <v>32</v>
      </c>
      <c r="BW8" s="13">
        <v>5228</v>
      </c>
    </row>
    <row r="9" spans="1:75" s="27" customFormat="1" ht="11.1" customHeight="1" x14ac:dyDescent="0.15">
      <c r="A9" s="83"/>
      <c r="B9" s="83"/>
      <c r="C9" s="15" t="s">
        <v>23</v>
      </c>
      <c r="D9" s="16">
        <v>7312</v>
      </c>
      <c r="E9" s="17">
        <v>18</v>
      </c>
      <c r="F9" s="17">
        <v>7</v>
      </c>
      <c r="G9" s="17">
        <v>268</v>
      </c>
      <c r="H9" s="17">
        <v>6163</v>
      </c>
      <c r="I9" s="17">
        <v>2</v>
      </c>
      <c r="J9" s="17">
        <v>3</v>
      </c>
      <c r="K9" s="17">
        <v>851</v>
      </c>
      <c r="L9" s="17">
        <v>7312</v>
      </c>
      <c r="M9" s="17">
        <v>478</v>
      </c>
      <c r="N9" s="17">
        <v>698</v>
      </c>
      <c r="O9" s="17">
        <v>630</v>
      </c>
      <c r="P9" s="17">
        <v>399</v>
      </c>
      <c r="Q9" s="17">
        <v>430</v>
      </c>
      <c r="R9" s="17">
        <v>1066</v>
      </c>
      <c r="S9" s="17">
        <v>1120</v>
      </c>
      <c r="T9" s="17">
        <v>1370</v>
      </c>
      <c r="U9" s="17">
        <v>866</v>
      </c>
      <c r="V9" s="17">
        <v>255</v>
      </c>
      <c r="W9" s="17">
        <v>7312</v>
      </c>
      <c r="X9" s="17">
        <v>437</v>
      </c>
      <c r="Y9" s="17">
        <v>6</v>
      </c>
      <c r="Z9" s="17">
        <v>41</v>
      </c>
      <c r="AA9" s="17">
        <v>1122</v>
      </c>
      <c r="AB9" s="17">
        <v>972</v>
      </c>
      <c r="AC9" s="17">
        <v>1333</v>
      </c>
      <c r="AD9" s="17">
        <v>347</v>
      </c>
      <c r="AE9" s="17">
        <v>609</v>
      </c>
      <c r="AF9" s="17">
        <v>144</v>
      </c>
      <c r="AG9" s="17">
        <v>2301</v>
      </c>
      <c r="AH9" s="17">
        <v>7312</v>
      </c>
      <c r="AI9" s="17">
        <v>128</v>
      </c>
      <c r="AJ9" s="17">
        <v>265</v>
      </c>
      <c r="AK9" s="17">
        <v>117</v>
      </c>
      <c r="AL9" s="17">
        <v>17</v>
      </c>
      <c r="AM9" s="17">
        <v>173</v>
      </c>
      <c r="AN9" s="17">
        <v>491</v>
      </c>
      <c r="AO9" s="17">
        <v>545</v>
      </c>
      <c r="AP9" s="17">
        <v>593</v>
      </c>
      <c r="AQ9" s="17">
        <v>341</v>
      </c>
      <c r="AR9" s="17">
        <v>169</v>
      </c>
      <c r="AS9" s="17">
        <v>4121</v>
      </c>
      <c r="AT9" s="17">
        <v>352</v>
      </c>
      <c r="AU9" s="17">
        <v>5848</v>
      </c>
      <c r="AV9" s="17">
        <v>5162</v>
      </c>
      <c r="AW9" s="17">
        <v>133</v>
      </c>
      <c r="AX9" s="17">
        <v>38</v>
      </c>
      <c r="AY9" s="17">
        <v>151</v>
      </c>
      <c r="AZ9" s="17">
        <v>8</v>
      </c>
      <c r="BA9" s="17">
        <v>48</v>
      </c>
      <c r="BB9" s="17">
        <v>132</v>
      </c>
      <c r="BC9" s="17">
        <v>45</v>
      </c>
      <c r="BD9" s="17">
        <v>131</v>
      </c>
      <c r="BE9" s="17">
        <v>18922</v>
      </c>
      <c r="BF9" s="17">
        <v>2</v>
      </c>
      <c r="BG9" s="17">
        <v>10</v>
      </c>
      <c r="BH9" s="17">
        <v>251</v>
      </c>
      <c r="BI9" s="17">
        <v>674</v>
      </c>
      <c r="BJ9" s="17">
        <v>1286</v>
      </c>
      <c r="BK9" s="17">
        <v>4341</v>
      </c>
      <c r="BL9" s="17">
        <v>4619</v>
      </c>
      <c r="BM9" s="17">
        <v>3796</v>
      </c>
      <c r="BN9" s="17">
        <v>1062</v>
      </c>
      <c r="BO9" s="17">
        <v>2881</v>
      </c>
      <c r="BP9" s="17">
        <v>18922</v>
      </c>
      <c r="BQ9" s="17">
        <v>99</v>
      </c>
      <c r="BR9" s="17">
        <v>26</v>
      </c>
      <c r="BS9" s="17">
        <v>727</v>
      </c>
      <c r="BT9" s="17">
        <v>14560</v>
      </c>
      <c r="BU9" s="17">
        <v>6</v>
      </c>
      <c r="BV9" s="17">
        <v>26</v>
      </c>
      <c r="BW9" s="17">
        <v>3478</v>
      </c>
    </row>
    <row r="10" spans="1:75" s="27" customFormat="1" ht="11.1" customHeight="1" x14ac:dyDescent="0.15">
      <c r="A10" s="84" t="s">
        <v>14</v>
      </c>
      <c r="B10" s="84"/>
      <c r="C10" s="19" t="s">
        <v>24</v>
      </c>
      <c r="D10" s="20">
        <v>17114</v>
      </c>
      <c r="E10" s="21">
        <v>425</v>
      </c>
      <c r="F10" s="21">
        <v>397</v>
      </c>
      <c r="G10" s="21">
        <v>821</v>
      </c>
      <c r="H10" s="21">
        <v>13399</v>
      </c>
      <c r="I10" s="21">
        <v>9</v>
      </c>
      <c r="J10" s="21">
        <v>16</v>
      </c>
      <c r="K10" s="21">
        <v>2047</v>
      </c>
      <c r="L10" s="21">
        <v>17114</v>
      </c>
      <c r="M10" s="21">
        <v>376</v>
      </c>
      <c r="N10" s="21">
        <v>470</v>
      </c>
      <c r="O10" s="21">
        <v>628</v>
      </c>
      <c r="P10" s="21">
        <v>1036</v>
      </c>
      <c r="Q10" s="21">
        <v>1569</v>
      </c>
      <c r="R10" s="21">
        <v>4353</v>
      </c>
      <c r="S10" s="21">
        <v>3368</v>
      </c>
      <c r="T10" s="21">
        <v>3071</v>
      </c>
      <c r="U10" s="21">
        <v>1444</v>
      </c>
      <c r="V10" s="21">
        <v>799</v>
      </c>
      <c r="W10" s="21">
        <v>17114</v>
      </c>
      <c r="X10" s="21">
        <v>348</v>
      </c>
      <c r="Y10" s="21">
        <v>19</v>
      </c>
      <c r="Z10" s="21">
        <v>251</v>
      </c>
      <c r="AA10" s="21">
        <v>1520</v>
      </c>
      <c r="AB10" s="21">
        <v>1975</v>
      </c>
      <c r="AC10" s="21">
        <v>3919</v>
      </c>
      <c r="AD10" s="21">
        <v>855</v>
      </c>
      <c r="AE10" s="21">
        <v>1751</v>
      </c>
      <c r="AF10" s="21">
        <v>235</v>
      </c>
      <c r="AG10" s="21">
        <v>6241</v>
      </c>
      <c r="AH10" s="21">
        <v>17114</v>
      </c>
      <c r="AI10" s="21">
        <v>262</v>
      </c>
      <c r="AJ10" s="21">
        <v>583</v>
      </c>
      <c r="AK10" s="21">
        <v>317</v>
      </c>
      <c r="AL10" s="21">
        <v>1993</v>
      </c>
      <c r="AM10" s="21">
        <v>308</v>
      </c>
      <c r="AN10" s="21">
        <v>460</v>
      </c>
      <c r="AO10" s="21">
        <v>2546</v>
      </c>
      <c r="AP10" s="21">
        <v>1698</v>
      </c>
      <c r="AQ10" s="21">
        <v>275</v>
      </c>
      <c r="AR10" s="21">
        <v>213</v>
      </c>
      <c r="AS10" s="21">
        <v>7513</v>
      </c>
      <c r="AT10" s="21">
        <v>946</v>
      </c>
      <c r="AU10" s="21">
        <v>13200</v>
      </c>
      <c r="AV10" s="21">
        <v>12021</v>
      </c>
      <c r="AW10" s="21">
        <v>157</v>
      </c>
      <c r="AX10" s="21">
        <v>59</v>
      </c>
      <c r="AY10" s="21">
        <v>499</v>
      </c>
      <c r="AZ10" s="21">
        <v>26</v>
      </c>
      <c r="BA10" s="21">
        <v>47</v>
      </c>
      <c r="BB10" s="21">
        <v>167</v>
      </c>
      <c r="BC10" s="21">
        <v>48</v>
      </c>
      <c r="BD10" s="21">
        <v>176</v>
      </c>
      <c r="BE10" s="21">
        <v>5363</v>
      </c>
      <c r="BF10" s="21">
        <v>3</v>
      </c>
      <c r="BG10" s="21">
        <v>5</v>
      </c>
      <c r="BH10" s="21">
        <v>77</v>
      </c>
      <c r="BI10" s="21">
        <v>204</v>
      </c>
      <c r="BJ10" s="21">
        <v>424</v>
      </c>
      <c r="BK10" s="21">
        <v>1431</v>
      </c>
      <c r="BL10" s="21">
        <v>1150</v>
      </c>
      <c r="BM10" s="21">
        <v>888</v>
      </c>
      <c r="BN10" s="21">
        <v>279</v>
      </c>
      <c r="BO10" s="21">
        <v>902</v>
      </c>
      <c r="BP10" s="21">
        <v>5363</v>
      </c>
      <c r="BQ10" s="21">
        <v>107</v>
      </c>
      <c r="BR10" s="21">
        <v>134</v>
      </c>
      <c r="BS10" s="21">
        <v>166</v>
      </c>
      <c r="BT10" s="21">
        <v>3926</v>
      </c>
      <c r="BU10" s="21">
        <v>1</v>
      </c>
      <c r="BV10" s="21">
        <v>4</v>
      </c>
      <c r="BW10" s="21">
        <v>1025</v>
      </c>
    </row>
    <row r="11" spans="1:75" s="27" customFormat="1" ht="11.1" customHeight="1" x14ac:dyDescent="0.15">
      <c r="A11" s="84"/>
      <c r="B11" s="84"/>
      <c r="C11" s="129" t="s">
        <v>28</v>
      </c>
      <c r="D11" s="24">
        <v>367</v>
      </c>
      <c r="E11" s="25">
        <v>7</v>
      </c>
      <c r="F11" s="25">
        <v>7</v>
      </c>
      <c r="G11" s="25">
        <v>14</v>
      </c>
      <c r="H11" s="25">
        <v>205</v>
      </c>
      <c r="I11" s="25">
        <v>0</v>
      </c>
      <c r="J11" s="25">
        <v>1</v>
      </c>
      <c r="K11" s="25">
        <v>133</v>
      </c>
      <c r="L11" s="25">
        <v>367</v>
      </c>
      <c r="M11" s="25">
        <v>3</v>
      </c>
      <c r="N11" s="25">
        <v>9</v>
      </c>
      <c r="O11" s="25">
        <v>12</v>
      </c>
      <c r="P11" s="25">
        <v>12</v>
      </c>
      <c r="Q11" s="25">
        <v>22</v>
      </c>
      <c r="R11" s="25">
        <v>70</v>
      </c>
      <c r="S11" s="25">
        <v>42</v>
      </c>
      <c r="T11" s="25">
        <v>50</v>
      </c>
      <c r="U11" s="25">
        <v>24</v>
      </c>
      <c r="V11" s="25">
        <v>123</v>
      </c>
      <c r="W11" s="25">
        <v>367</v>
      </c>
      <c r="X11" s="25">
        <v>4</v>
      </c>
      <c r="Y11" s="25">
        <v>0</v>
      </c>
      <c r="Z11" s="25">
        <v>1</v>
      </c>
      <c r="AA11" s="25">
        <v>25</v>
      </c>
      <c r="AB11" s="25">
        <v>23</v>
      </c>
      <c r="AC11" s="25">
        <v>58</v>
      </c>
      <c r="AD11" s="25">
        <v>11</v>
      </c>
      <c r="AE11" s="25">
        <v>24</v>
      </c>
      <c r="AF11" s="25">
        <v>6</v>
      </c>
      <c r="AG11" s="25">
        <v>215</v>
      </c>
      <c r="AH11" s="25">
        <v>367</v>
      </c>
      <c r="AI11" s="25">
        <v>2</v>
      </c>
      <c r="AJ11" s="25">
        <v>17</v>
      </c>
      <c r="AK11" s="25">
        <v>3</v>
      </c>
      <c r="AL11" s="25">
        <v>25</v>
      </c>
      <c r="AM11" s="25">
        <v>5</v>
      </c>
      <c r="AN11" s="25">
        <v>7</v>
      </c>
      <c r="AO11" s="25">
        <v>22</v>
      </c>
      <c r="AP11" s="25">
        <v>25</v>
      </c>
      <c r="AQ11" s="25">
        <v>8</v>
      </c>
      <c r="AR11" s="25">
        <v>6</v>
      </c>
      <c r="AS11" s="25">
        <v>236</v>
      </c>
      <c r="AT11" s="25">
        <v>11</v>
      </c>
      <c r="AU11" s="25">
        <v>184</v>
      </c>
      <c r="AV11" s="25">
        <v>163</v>
      </c>
      <c r="AW11" s="25">
        <v>2</v>
      </c>
      <c r="AX11" s="25">
        <v>2</v>
      </c>
      <c r="AY11" s="25">
        <v>5</v>
      </c>
      <c r="AZ11" s="25">
        <v>1</v>
      </c>
      <c r="BA11" s="25">
        <v>1</v>
      </c>
      <c r="BB11" s="25">
        <v>6</v>
      </c>
      <c r="BC11" s="25">
        <v>2</v>
      </c>
      <c r="BD11" s="25">
        <v>2</v>
      </c>
      <c r="BE11" s="25">
        <v>1009</v>
      </c>
      <c r="BF11" s="25">
        <v>0</v>
      </c>
      <c r="BG11" s="25">
        <v>0</v>
      </c>
      <c r="BH11" s="25">
        <v>4</v>
      </c>
      <c r="BI11" s="25">
        <v>14</v>
      </c>
      <c r="BJ11" s="25">
        <v>32</v>
      </c>
      <c r="BK11" s="25">
        <v>82</v>
      </c>
      <c r="BL11" s="25">
        <v>75</v>
      </c>
      <c r="BM11" s="25">
        <v>59</v>
      </c>
      <c r="BN11" s="25">
        <v>12</v>
      </c>
      <c r="BO11" s="25">
        <v>731</v>
      </c>
      <c r="BP11" s="25">
        <v>1009</v>
      </c>
      <c r="BQ11" s="25">
        <v>4</v>
      </c>
      <c r="BR11" s="25">
        <v>3</v>
      </c>
      <c r="BS11" s="25">
        <v>18</v>
      </c>
      <c r="BT11" s="25">
        <v>257</v>
      </c>
      <c r="BU11" s="25">
        <v>0</v>
      </c>
      <c r="BV11" s="25">
        <v>2</v>
      </c>
      <c r="BW11" s="25">
        <v>725</v>
      </c>
    </row>
    <row r="12" spans="1:75" s="27" customFormat="1" ht="11.1" customHeight="1" x14ac:dyDescent="0.15">
      <c r="A12" s="135" t="s">
        <v>239</v>
      </c>
      <c r="B12" s="135"/>
      <c r="C12" s="11" t="s">
        <v>22</v>
      </c>
      <c r="D12" s="12">
        <v>4215</v>
      </c>
      <c r="E12" s="13">
        <v>77</v>
      </c>
      <c r="F12" s="13">
        <v>80</v>
      </c>
      <c r="G12" s="13">
        <v>82</v>
      </c>
      <c r="H12" s="13">
        <v>2918</v>
      </c>
      <c r="I12" s="13">
        <v>4</v>
      </c>
      <c r="J12" s="13">
        <v>6</v>
      </c>
      <c r="K12" s="13">
        <v>1048</v>
      </c>
      <c r="L12" s="13">
        <v>4215</v>
      </c>
      <c r="M12" s="13">
        <v>125</v>
      </c>
      <c r="N12" s="13">
        <v>222</v>
      </c>
      <c r="O12" s="13">
        <v>235</v>
      </c>
      <c r="P12" s="13">
        <v>242</v>
      </c>
      <c r="Q12" s="13">
        <v>343</v>
      </c>
      <c r="R12" s="13">
        <v>909</v>
      </c>
      <c r="S12" s="13">
        <v>753</v>
      </c>
      <c r="T12" s="13">
        <v>670</v>
      </c>
      <c r="U12" s="13">
        <v>323</v>
      </c>
      <c r="V12" s="13">
        <v>393</v>
      </c>
      <c r="W12" s="13">
        <v>4215</v>
      </c>
      <c r="X12" s="13">
        <v>119</v>
      </c>
      <c r="Y12" s="13">
        <v>6</v>
      </c>
      <c r="Z12" s="13">
        <v>22</v>
      </c>
      <c r="AA12" s="13">
        <v>412</v>
      </c>
      <c r="AB12" s="13">
        <v>409</v>
      </c>
      <c r="AC12" s="13">
        <v>720</v>
      </c>
      <c r="AD12" s="13">
        <v>220</v>
      </c>
      <c r="AE12" s="13">
        <v>388</v>
      </c>
      <c r="AF12" s="13">
        <v>71</v>
      </c>
      <c r="AG12" s="13">
        <v>1848</v>
      </c>
      <c r="AH12" s="13">
        <v>4215</v>
      </c>
      <c r="AI12" s="13">
        <v>60</v>
      </c>
      <c r="AJ12" s="13">
        <v>144</v>
      </c>
      <c r="AK12" s="13">
        <v>82</v>
      </c>
      <c r="AL12" s="13">
        <v>258</v>
      </c>
      <c r="AM12" s="13">
        <v>72</v>
      </c>
      <c r="AN12" s="13">
        <v>72</v>
      </c>
      <c r="AO12" s="13">
        <v>479</v>
      </c>
      <c r="AP12" s="13">
        <v>312</v>
      </c>
      <c r="AQ12" s="13">
        <v>86</v>
      </c>
      <c r="AR12" s="13">
        <v>11</v>
      </c>
      <c r="AS12" s="13">
        <v>2448</v>
      </c>
      <c r="AT12" s="13">
        <v>191</v>
      </c>
      <c r="AU12" s="13">
        <v>2538</v>
      </c>
      <c r="AV12" s="13">
        <v>2290</v>
      </c>
      <c r="AW12" s="13">
        <v>38</v>
      </c>
      <c r="AX12" s="13">
        <v>15</v>
      </c>
      <c r="AY12" s="13">
        <v>85</v>
      </c>
      <c r="AZ12" s="13">
        <v>9</v>
      </c>
      <c r="BA12" s="13">
        <v>13</v>
      </c>
      <c r="BB12" s="13">
        <v>29</v>
      </c>
      <c r="BC12" s="13">
        <v>6</v>
      </c>
      <c r="BD12" s="13">
        <v>53</v>
      </c>
      <c r="BE12" s="13">
        <v>4333</v>
      </c>
      <c r="BF12" s="13">
        <v>1</v>
      </c>
      <c r="BG12" s="13">
        <v>3</v>
      </c>
      <c r="BH12" s="13">
        <v>50</v>
      </c>
      <c r="BI12" s="13">
        <v>153</v>
      </c>
      <c r="BJ12" s="13">
        <v>271</v>
      </c>
      <c r="BK12" s="13">
        <v>861</v>
      </c>
      <c r="BL12" s="13">
        <v>847</v>
      </c>
      <c r="BM12" s="13">
        <v>622</v>
      </c>
      <c r="BN12" s="13">
        <v>178</v>
      </c>
      <c r="BO12" s="13">
        <v>1347</v>
      </c>
      <c r="BP12" s="13">
        <v>4333</v>
      </c>
      <c r="BQ12" s="13">
        <v>39</v>
      </c>
      <c r="BR12" s="13">
        <v>31</v>
      </c>
      <c r="BS12" s="13">
        <v>57</v>
      </c>
      <c r="BT12" s="13">
        <v>2550</v>
      </c>
      <c r="BU12" s="13">
        <v>2</v>
      </c>
      <c r="BV12" s="13">
        <v>6</v>
      </c>
      <c r="BW12" s="13">
        <v>1648</v>
      </c>
    </row>
    <row r="13" spans="1:75" s="27" customFormat="1" ht="11.1" customHeight="1" x14ac:dyDescent="0.15">
      <c r="A13" s="135"/>
      <c r="B13" s="135"/>
      <c r="C13" s="15" t="s">
        <v>23</v>
      </c>
      <c r="D13" s="16">
        <v>1126</v>
      </c>
      <c r="E13" s="17">
        <v>3</v>
      </c>
      <c r="F13" s="17">
        <v>2</v>
      </c>
      <c r="G13" s="17">
        <v>21</v>
      </c>
      <c r="H13" s="17">
        <v>828</v>
      </c>
      <c r="I13" s="17">
        <v>1</v>
      </c>
      <c r="J13" s="17">
        <v>0</v>
      </c>
      <c r="K13" s="17">
        <v>271</v>
      </c>
      <c r="L13" s="17">
        <v>1126</v>
      </c>
      <c r="M13" s="17">
        <v>65</v>
      </c>
      <c r="N13" s="17">
        <v>132</v>
      </c>
      <c r="O13" s="17">
        <v>108</v>
      </c>
      <c r="P13" s="17">
        <v>51</v>
      </c>
      <c r="Q13" s="17">
        <v>82</v>
      </c>
      <c r="R13" s="17">
        <v>163</v>
      </c>
      <c r="S13" s="17">
        <v>169</v>
      </c>
      <c r="T13" s="17">
        <v>178</v>
      </c>
      <c r="U13" s="17">
        <v>92</v>
      </c>
      <c r="V13" s="17">
        <v>86</v>
      </c>
      <c r="W13" s="17">
        <v>1126</v>
      </c>
      <c r="X13" s="17">
        <v>64</v>
      </c>
      <c r="Y13" s="17">
        <v>0</v>
      </c>
      <c r="Z13" s="17">
        <v>2</v>
      </c>
      <c r="AA13" s="17">
        <v>179</v>
      </c>
      <c r="AB13" s="17">
        <v>139</v>
      </c>
      <c r="AC13" s="17">
        <v>157</v>
      </c>
      <c r="AD13" s="17">
        <v>55</v>
      </c>
      <c r="AE13" s="17">
        <v>93</v>
      </c>
      <c r="AF13" s="17">
        <v>21</v>
      </c>
      <c r="AG13" s="17">
        <v>416</v>
      </c>
      <c r="AH13" s="17">
        <v>1126</v>
      </c>
      <c r="AI13" s="17">
        <v>20</v>
      </c>
      <c r="AJ13" s="17">
        <v>47</v>
      </c>
      <c r="AK13" s="17">
        <v>17</v>
      </c>
      <c r="AL13" s="17">
        <v>1</v>
      </c>
      <c r="AM13" s="17">
        <v>24</v>
      </c>
      <c r="AN13" s="17">
        <v>37</v>
      </c>
      <c r="AO13" s="17">
        <v>88</v>
      </c>
      <c r="AP13" s="17">
        <v>51</v>
      </c>
      <c r="AQ13" s="17">
        <v>39</v>
      </c>
      <c r="AR13" s="17">
        <v>6</v>
      </c>
      <c r="AS13" s="17">
        <v>756</v>
      </c>
      <c r="AT13" s="17">
        <v>40</v>
      </c>
      <c r="AU13" s="17">
        <v>691</v>
      </c>
      <c r="AV13" s="17">
        <v>625</v>
      </c>
      <c r="AW13" s="17">
        <v>17</v>
      </c>
      <c r="AX13" s="17">
        <v>5</v>
      </c>
      <c r="AY13" s="17">
        <v>12</v>
      </c>
      <c r="AZ13" s="17">
        <v>1</v>
      </c>
      <c r="BA13" s="17">
        <v>4</v>
      </c>
      <c r="BB13" s="17">
        <v>9</v>
      </c>
      <c r="BC13" s="17">
        <v>2</v>
      </c>
      <c r="BD13" s="17">
        <v>16</v>
      </c>
      <c r="BE13" s="17">
        <v>3184</v>
      </c>
      <c r="BF13" s="17">
        <v>0</v>
      </c>
      <c r="BG13" s="17">
        <v>2</v>
      </c>
      <c r="BH13" s="17">
        <v>38</v>
      </c>
      <c r="BI13" s="17">
        <v>118</v>
      </c>
      <c r="BJ13" s="17">
        <v>199</v>
      </c>
      <c r="BK13" s="17">
        <v>657</v>
      </c>
      <c r="BL13" s="17">
        <v>650</v>
      </c>
      <c r="BM13" s="17">
        <v>515</v>
      </c>
      <c r="BN13" s="17">
        <v>149</v>
      </c>
      <c r="BO13" s="17">
        <v>856</v>
      </c>
      <c r="BP13" s="17">
        <v>3184</v>
      </c>
      <c r="BQ13" s="17">
        <v>20</v>
      </c>
      <c r="BR13" s="17">
        <v>3</v>
      </c>
      <c r="BS13" s="17">
        <v>47</v>
      </c>
      <c r="BT13" s="17">
        <v>2020</v>
      </c>
      <c r="BU13" s="17">
        <v>2</v>
      </c>
      <c r="BV13" s="17">
        <v>5</v>
      </c>
      <c r="BW13" s="17">
        <v>1087</v>
      </c>
    </row>
    <row r="14" spans="1:75" s="27" customFormat="1" ht="11.1" customHeight="1" x14ac:dyDescent="0.15">
      <c r="A14" s="136" t="s">
        <v>240</v>
      </c>
      <c r="B14" s="136"/>
      <c r="C14" s="19" t="s">
        <v>24</v>
      </c>
      <c r="D14" s="20">
        <v>2980</v>
      </c>
      <c r="E14" s="21">
        <v>72</v>
      </c>
      <c r="F14" s="21">
        <v>75</v>
      </c>
      <c r="G14" s="21">
        <v>60</v>
      </c>
      <c r="H14" s="21">
        <v>2038</v>
      </c>
      <c r="I14" s="21">
        <v>3</v>
      </c>
      <c r="J14" s="21">
        <v>6</v>
      </c>
      <c r="K14" s="21">
        <v>726</v>
      </c>
      <c r="L14" s="21">
        <v>2980</v>
      </c>
      <c r="M14" s="21">
        <v>59</v>
      </c>
      <c r="N14" s="21">
        <v>88</v>
      </c>
      <c r="O14" s="21">
        <v>123</v>
      </c>
      <c r="P14" s="21">
        <v>186</v>
      </c>
      <c r="Q14" s="21">
        <v>250</v>
      </c>
      <c r="R14" s="21">
        <v>731</v>
      </c>
      <c r="S14" s="21">
        <v>564</v>
      </c>
      <c r="T14" s="21">
        <v>486</v>
      </c>
      <c r="U14" s="21">
        <v>225</v>
      </c>
      <c r="V14" s="21">
        <v>268</v>
      </c>
      <c r="W14" s="21">
        <v>2980</v>
      </c>
      <c r="X14" s="21">
        <v>54</v>
      </c>
      <c r="Y14" s="21">
        <v>6</v>
      </c>
      <c r="Z14" s="21">
        <v>20</v>
      </c>
      <c r="AA14" s="21">
        <v>227</v>
      </c>
      <c r="AB14" s="21">
        <v>266</v>
      </c>
      <c r="AC14" s="21">
        <v>549</v>
      </c>
      <c r="AD14" s="21">
        <v>163</v>
      </c>
      <c r="AE14" s="21">
        <v>289</v>
      </c>
      <c r="AF14" s="21">
        <v>46</v>
      </c>
      <c r="AG14" s="21">
        <v>1360</v>
      </c>
      <c r="AH14" s="21">
        <v>2980</v>
      </c>
      <c r="AI14" s="21">
        <v>40</v>
      </c>
      <c r="AJ14" s="21">
        <v>92</v>
      </c>
      <c r="AK14" s="21">
        <v>63</v>
      </c>
      <c r="AL14" s="21">
        <v>254</v>
      </c>
      <c r="AM14" s="21">
        <v>48</v>
      </c>
      <c r="AN14" s="21">
        <v>33</v>
      </c>
      <c r="AO14" s="21">
        <v>385</v>
      </c>
      <c r="AP14" s="21">
        <v>252</v>
      </c>
      <c r="AQ14" s="21">
        <v>44</v>
      </c>
      <c r="AR14" s="21">
        <v>4</v>
      </c>
      <c r="AS14" s="21">
        <v>1616</v>
      </c>
      <c r="AT14" s="21">
        <v>149</v>
      </c>
      <c r="AU14" s="21">
        <v>1804</v>
      </c>
      <c r="AV14" s="21">
        <v>1629</v>
      </c>
      <c r="AW14" s="21">
        <v>21</v>
      </c>
      <c r="AX14" s="21">
        <v>9</v>
      </c>
      <c r="AY14" s="21">
        <v>69</v>
      </c>
      <c r="AZ14" s="21">
        <v>8</v>
      </c>
      <c r="BA14" s="21">
        <v>9</v>
      </c>
      <c r="BB14" s="21">
        <v>18</v>
      </c>
      <c r="BC14" s="21">
        <v>4</v>
      </c>
      <c r="BD14" s="21">
        <v>37</v>
      </c>
      <c r="BE14" s="21">
        <v>837</v>
      </c>
      <c r="BF14" s="21">
        <v>1</v>
      </c>
      <c r="BG14" s="21">
        <v>1</v>
      </c>
      <c r="BH14" s="21">
        <v>11</v>
      </c>
      <c r="BI14" s="21">
        <v>32</v>
      </c>
      <c r="BJ14" s="21">
        <v>64</v>
      </c>
      <c r="BK14" s="21">
        <v>180</v>
      </c>
      <c r="BL14" s="21">
        <v>177</v>
      </c>
      <c r="BM14" s="21">
        <v>93</v>
      </c>
      <c r="BN14" s="21">
        <v>28</v>
      </c>
      <c r="BO14" s="21">
        <v>250</v>
      </c>
      <c r="BP14" s="21">
        <v>837</v>
      </c>
      <c r="BQ14" s="21">
        <v>19</v>
      </c>
      <c r="BR14" s="21">
        <v>28</v>
      </c>
      <c r="BS14" s="21">
        <v>6</v>
      </c>
      <c r="BT14" s="21">
        <v>479</v>
      </c>
      <c r="BU14" s="21">
        <v>0</v>
      </c>
      <c r="BV14" s="21">
        <v>0</v>
      </c>
      <c r="BW14" s="21">
        <v>305</v>
      </c>
    </row>
    <row r="15" spans="1:75" s="27" customFormat="1" ht="11.1" customHeight="1" x14ac:dyDescent="0.15">
      <c r="A15" s="136"/>
      <c r="B15" s="136"/>
      <c r="C15" s="33" t="s">
        <v>28</v>
      </c>
      <c r="D15" s="24">
        <v>109</v>
      </c>
      <c r="E15" s="25">
        <v>2</v>
      </c>
      <c r="F15" s="25">
        <v>3</v>
      </c>
      <c r="G15" s="25">
        <v>1</v>
      </c>
      <c r="H15" s="25">
        <v>52</v>
      </c>
      <c r="I15" s="25">
        <v>0</v>
      </c>
      <c r="J15" s="25">
        <v>0</v>
      </c>
      <c r="K15" s="25">
        <v>51</v>
      </c>
      <c r="L15" s="25">
        <v>109</v>
      </c>
      <c r="M15" s="25">
        <v>1</v>
      </c>
      <c r="N15" s="25">
        <v>2</v>
      </c>
      <c r="O15" s="25">
        <v>4</v>
      </c>
      <c r="P15" s="25">
        <v>5</v>
      </c>
      <c r="Q15" s="25">
        <v>11</v>
      </c>
      <c r="R15" s="25">
        <v>15</v>
      </c>
      <c r="S15" s="25">
        <v>20</v>
      </c>
      <c r="T15" s="25">
        <v>6</v>
      </c>
      <c r="U15" s="25">
        <v>6</v>
      </c>
      <c r="V15" s="25">
        <v>39</v>
      </c>
      <c r="W15" s="25">
        <v>109</v>
      </c>
      <c r="X15" s="25">
        <v>1</v>
      </c>
      <c r="Y15" s="25">
        <v>0</v>
      </c>
      <c r="Z15" s="25">
        <v>0</v>
      </c>
      <c r="AA15" s="25">
        <v>6</v>
      </c>
      <c r="AB15" s="25">
        <v>4</v>
      </c>
      <c r="AC15" s="25">
        <v>14</v>
      </c>
      <c r="AD15" s="25">
        <v>2</v>
      </c>
      <c r="AE15" s="25">
        <v>6</v>
      </c>
      <c r="AF15" s="25">
        <v>4</v>
      </c>
      <c r="AG15" s="25">
        <v>72</v>
      </c>
      <c r="AH15" s="25">
        <v>109</v>
      </c>
      <c r="AI15" s="25">
        <v>0</v>
      </c>
      <c r="AJ15" s="25">
        <v>5</v>
      </c>
      <c r="AK15" s="25">
        <v>2</v>
      </c>
      <c r="AL15" s="25">
        <v>3</v>
      </c>
      <c r="AM15" s="25">
        <v>0</v>
      </c>
      <c r="AN15" s="25">
        <v>2</v>
      </c>
      <c r="AO15" s="25">
        <v>6</v>
      </c>
      <c r="AP15" s="25">
        <v>9</v>
      </c>
      <c r="AQ15" s="25">
        <v>3</v>
      </c>
      <c r="AR15" s="25">
        <v>1</v>
      </c>
      <c r="AS15" s="25">
        <v>76</v>
      </c>
      <c r="AT15" s="25">
        <v>2</v>
      </c>
      <c r="AU15" s="25">
        <v>43</v>
      </c>
      <c r="AV15" s="25">
        <v>36</v>
      </c>
      <c r="AW15" s="25">
        <v>0</v>
      </c>
      <c r="AX15" s="25">
        <v>1</v>
      </c>
      <c r="AY15" s="25">
        <v>4</v>
      </c>
      <c r="AZ15" s="25">
        <v>0</v>
      </c>
      <c r="BA15" s="25">
        <v>0</v>
      </c>
      <c r="BB15" s="25">
        <v>2</v>
      </c>
      <c r="BC15" s="25">
        <v>0</v>
      </c>
      <c r="BD15" s="25">
        <v>0</v>
      </c>
      <c r="BE15" s="25">
        <v>312</v>
      </c>
      <c r="BF15" s="25">
        <v>0</v>
      </c>
      <c r="BG15" s="25">
        <v>0</v>
      </c>
      <c r="BH15" s="25">
        <v>1</v>
      </c>
      <c r="BI15" s="25">
        <v>3</v>
      </c>
      <c r="BJ15" s="25">
        <v>8</v>
      </c>
      <c r="BK15" s="25">
        <v>24</v>
      </c>
      <c r="BL15" s="25">
        <v>20</v>
      </c>
      <c r="BM15" s="25">
        <v>14</v>
      </c>
      <c r="BN15" s="25">
        <v>1</v>
      </c>
      <c r="BO15" s="25">
        <v>241</v>
      </c>
      <c r="BP15" s="25">
        <v>312</v>
      </c>
      <c r="BQ15" s="25">
        <v>0</v>
      </c>
      <c r="BR15" s="25">
        <v>0</v>
      </c>
      <c r="BS15" s="25">
        <v>4</v>
      </c>
      <c r="BT15" s="25">
        <v>51</v>
      </c>
      <c r="BU15" s="25">
        <v>0</v>
      </c>
      <c r="BV15" s="25">
        <v>1</v>
      </c>
      <c r="BW15" s="25">
        <v>256</v>
      </c>
    </row>
    <row r="16" spans="1:75" s="27" customFormat="1" ht="11.1" customHeight="1" x14ac:dyDescent="0.15">
      <c r="A16" s="137" t="s">
        <v>241</v>
      </c>
      <c r="B16" s="137"/>
      <c r="C16" s="11" t="s">
        <v>22</v>
      </c>
      <c r="D16" s="12">
        <v>2719</v>
      </c>
      <c r="E16" s="13">
        <v>43</v>
      </c>
      <c r="F16" s="13">
        <v>46</v>
      </c>
      <c r="G16" s="13">
        <v>12</v>
      </c>
      <c r="H16" s="13">
        <v>2149</v>
      </c>
      <c r="I16" s="13">
        <v>2</v>
      </c>
      <c r="J16" s="13">
        <v>2</v>
      </c>
      <c r="K16" s="13">
        <v>465</v>
      </c>
      <c r="L16" s="13">
        <v>2719</v>
      </c>
      <c r="M16" s="13">
        <v>64</v>
      </c>
      <c r="N16" s="13">
        <v>110</v>
      </c>
      <c r="O16" s="13">
        <v>120</v>
      </c>
      <c r="P16" s="13">
        <v>146</v>
      </c>
      <c r="Q16" s="13">
        <v>199</v>
      </c>
      <c r="R16" s="13">
        <v>542</v>
      </c>
      <c r="S16" s="13">
        <v>506</v>
      </c>
      <c r="T16" s="13">
        <v>593</v>
      </c>
      <c r="U16" s="13">
        <v>283</v>
      </c>
      <c r="V16" s="13">
        <v>156</v>
      </c>
      <c r="W16" s="13">
        <v>2719</v>
      </c>
      <c r="X16" s="13">
        <v>58</v>
      </c>
      <c r="Y16" s="13">
        <v>1</v>
      </c>
      <c r="Z16" s="13">
        <v>11</v>
      </c>
      <c r="AA16" s="13">
        <v>183</v>
      </c>
      <c r="AB16" s="13">
        <v>177</v>
      </c>
      <c r="AC16" s="13">
        <v>335</v>
      </c>
      <c r="AD16" s="13">
        <v>136</v>
      </c>
      <c r="AE16" s="13">
        <v>343</v>
      </c>
      <c r="AF16" s="13">
        <v>81</v>
      </c>
      <c r="AG16" s="13">
        <v>1394</v>
      </c>
      <c r="AH16" s="13">
        <v>2719</v>
      </c>
      <c r="AI16" s="13">
        <v>50</v>
      </c>
      <c r="AJ16" s="13">
        <v>158</v>
      </c>
      <c r="AK16" s="13">
        <v>56</v>
      </c>
      <c r="AL16" s="13">
        <v>193</v>
      </c>
      <c r="AM16" s="13">
        <v>39</v>
      </c>
      <c r="AN16" s="13">
        <v>13</v>
      </c>
      <c r="AO16" s="13">
        <v>281</v>
      </c>
      <c r="AP16" s="13">
        <v>202</v>
      </c>
      <c r="AQ16" s="13">
        <v>100</v>
      </c>
      <c r="AR16" s="13">
        <v>3</v>
      </c>
      <c r="AS16" s="13">
        <v>1517</v>
      </c>
      <c r="AT16" s="13">
        <v>107</v>
      </c>
      <c r="AU16" s="13">
        <v>1867</v>
      </c>
      <c r="AV16" s="13">
        <v>1672</v>
      </c>
      <c r="AW16" s="13">
        <v>15</v>
      </c>
      <c r="AX16" s="13">
        <v>11</v>
      </c>
      <c r="AY16" s="13">
        <v>83</v>
      </c>
      <c r="AZ16" s="13">
        <v>3</v>
      </c>
      <c r="BA16" s="13">
        <v>12</v>
      </c>
      <c r="BB16" s="13">
        <v>26</v>
      </c>
      <c r="BC16" s="13">
        <v>10</v>
      </c>
      <c r="BD16" s="13">
        <v>35</v>
      </c>
      <c r="BE16" s="13">
        <v>2737</v>
      </c>
      <c r="BF16" s="13">
        <v>0</v>
      </c>
      <c r="BG16" s="13">
        <v>5</v>
      </c>
      <c r="BH16" s="13">
        <v>61</v>
      </c>
      <c r="BI16" s="13">
        <v>120</v>
      </c>
      <c r="BJ16" s="13">
        <v>154</v>
      </c>
      <c r="BK16" s="13">
        <v>514</v>
      </c>
      <c r="BL16" s="13">
        <v>576</v>
      </c>
      <c r="BM16" s="13">
        <v>564</v>
      </c>
      <c r="BN16" s="13">
        <v>214</v>
      </c>
      <c r="BO16" s="13">
        <v>529</v>
      </c>
      <c r="BP16" s="13">
        <v>2737</v>
      </c>
      <c r="BQ16" s="13">
        <v>30</v>
      </c>
      <c r="BR16" s="13">
        <v>17</v>
      </c>
      <c r="BS16" s="13">
        <v>11</v>
      </c>
      <c r="BT16" s="13">
        <v>1950</v>
      </c>
      <c r="BU16" s="13">
        <v>2</v>
      </c>
      <c r="BV16" s="13">
        <v>7</v>
      </c>
      <c r="BW16" s="13">
        <v>720</v>
      </c>
    </row>
    <row r="17" spans="1:75" s="27" customFormat="1" ht="11.1" customHeight="1" x14ac:dyDescent="0.15">
      <c r="A17" s="137"/>
      <c r="B17" s="137"/>
      <c r="C17" s="15" t="s">
        <v>23</v>
      </c>
      <c r="D17" s="16">
        <v>829</v>
      </c>
      <c r="E17" s="17">
        <v>4</v>
      </c>
      <c r="F17" s="17">
        <v>0</v>
      </c>
      <c r="G17" s="17">
        <v>3</v>
      </c>
      <c r="H17" s="17">
        <v>684</v>
      </c>
      <c r="I17" s="17">
        <v>0</v>
      </c>
      <c r="J17" s="17">
        <v>0</v>
      </c>
      <c r="K17" s="17">
        <v>138</v>
      </c>
      <c r="L17" s="17">
        <v>829</v>
      </c>
      <c r="M17" s="17">
        <v>44</v>
      </c>
      <c r="N17" s="17">
        <v>64</v>
      </c>
      <c r="O17" s="17">
        <v>65</v>
      </c>
      <c r="P17" s="17">
        <v>44</v>
      </c>
      <c r="Q17" s="17">
        <v>44</v>
      </c>
      <c r="R17" s="17">
        <v>118</v>
      </c>
      <c r="S17" s="17">
        <v>136</v>
      </c>
      <c r="T17" s="17">
        <v>193</v>
      </c>
      <c r="U17" s="17">
        <v>85</v>
      </c>
      <c r="V17" s="17">
        <v>36</v>
      </c>
      <c r="W17" s="17">
        <v>829</v>
      </c>
      <c r="X17" s="17">
        <v>34</v>
      </c>
      <c r="Y17" s="17">
        <v>0</v>
      </c>
      <c r="Z17" s="17">
        <v>1</v>
      </c>
      <c r="AA17" s="17">
        <v>81</v>
      </c>
      <c r="AB17" s="17">
        <v>64</v>
      </c>
      <c r="AC17" s="17">
        <v>80</v>
      </c>
      <c r="AD17" s="17">
        <v>33</v>
      </c>
      <c r="AE17" s="17">
        <v>84</v>
      </c>
      <c r="AF17" s="17">
        <v>35</v>
      </c>
      <c r="AG17" s="17">
        <v>417</v>
      </c>
      <c r="AH17" s="17">
        <v>829</v>
      </c>
      <c r="AI17" s="17">
        <v>13</v>
      </c>
      <c r="AJ17" s="17">
        <v>53</v>
      </c>
      <c r="AK17" s="17">
        <v>12</v>
      </c>
      <c r="AL17" s="17">
        <v>2</v>
      </c>
      <c r="AM17" s="17">
        <v>22</v>
      </c>
      <c r="AN17" s="17">
        <v>10</v>
      </c>
      <c r="AO17" s="17">
        <v>56</v>
      </c>
      <c r="AP17" s="17">
        <v>51</v>
      </c>
      <c r="AQ17" s="17">
        <v>43</v>
      </c>
      <c r="AR17" s="17">
        <v>0</v>
      </c>
      <c r="AS17" s="17">
        <v>531</v>
      </c>
      <c r="AT17" s="17">
        <v>36</v>
      </c>
      <c r="AU17" s="17">
        <v>572</v>
      </c>
      <c r="AV17" s="17">
        <v>503</v>
      </c>
      <c r="AW17" s="17">
        <v>5</v>
      </c>
      <c r="AX17" s="17">
        <v>7</v>
      </c>
      <c r="AY17" s="17">
        <v>29</v>
      </c>
      <c r="AZ17" s="17">
        <v>0</v>
      </c>
      <c r="BA17" s="17">
        <v>6</v>
      </c>
      <c r="BB17" s="17">
        <v>6</v>
      </c>
      <c r="BC17" s="17">
        <v>4</v>
      </c>
      <c r="BD17" s="17">
        <v>12</v>
      </c>
      <c r="BE17" s="17">
        <v>1909</v>
      </c>
      <c r="BF17" s="17">
        <v>0</v>
      </c>
      <c r="BG17" s="17">
        <v>4</v>
      </c>
      <c r="BH17" s="17">
        <v>47</v>
      </c>
      <c r="BI17" s="17">
        <v>84</v>
      </c>
      <c r="BJ17" s="17">
        <v>105</v>
      </c>
      <c r="BK17" s="17">
        <v>356</v>
      </c>
      <c r="BL17" s="17">
        <v>419</v>
      </c>
      <c r="BM17" s="17">
        <v>418</v>
      </c>
      <c r="BN17" s="17">
        <v>151</v>
      </c>
      <c r="BO17" s="17">
        <v>325</v>
      </c>
      <c r="BP17" s="17">
        <v>1909</v>
      </c>
      <c r="BQ17" s="17">
        <v>18</v>
      </c>
      <c r="BR17" s="17">
        <v>3</v>
      </c>
      <c r="BS17" s="17">
        <v>8</v>
      </c>
      <c r="BT17" s="17">
        <v>1412</v>
      </c>
      <c r="BU17" s="17">
        <v>1</v>
      </c>
      <c r="BV17" s="17">
        <v>6</v>
      </c>
      <c r="BW17" s="17">
        <v>461</v>
      </c>
    </row>
    <row r="18" spans="1:75" s="27" customFormat="1" ht="11.1" customHeight="1" x14ac:dyDescent="0.15">
      <c r="A18" s="136" t="s">
        <v>242</v>
      </c>
      <c r="B18" s="136"/>
      <c r="C18" s="19" t="s">
        <v>24</v>
      </c>
      <c r="D18" s="20">
        <v>1848</v>
      </c>
      <c r="E18" s="21">
        <v>38</v>
      </c>
      <c r="F18" s="21">
        <v>45</v>
      </c>
      <c r="G18" s="21">
        <v>8</v>
      </c>
      <c r="H18" s="21">
        <v>1443</v>
      </c>
      <c r="I18" s="21">
        <v>2</v>
      </c>
      <c r="J18" s="21">
        <v>2</v>
      </c>
      <c r="K18" s="21">
        <v>310</v>
      </c>
      <c r="L18" s="21">
        <v>1848</v>
      </c>
      <c r="M18" s="21">
        <v>20</v>
      </c>
      <c r="N18" s="21">
        <v>45</v>
      </c>
      <c r="O18" s="21">
        <v>55</v>
      </c>
      <c r="P18" s="21">
        <v>102</v>
      </c>
      <c r="Q18" s="21">
        <v>153</v>
      </c>
      <c r="R18" s="21">
        <v>418</v>
      </c>
      <c r="S18" s="21">
        <v>368</v>
      </c>
      <c r="T18" s="21">
        <v>391</v>
      </c>
      <c r="U18" s="21">
        <v>195</v>
      </c>
      <c r="V18" s="21">
        <v>101</v>
      </c>
      <c r="W18" s="21">
        <v>1848</v>
      </c>
      <c r="X18" s="21">
        <v>24</v>
      </c>
      <c r="Y18" s="21">
        <v>1</v>
      </c>
      <c r="Z18" s="21">
        <v>10</v>
      </c>
      <c r="AA18" s="21">
        <v>101</v>
      </c>
      <c r="AB18" s="21">
        <v>111</v>
      </c>
      <c r="AC18" s="21">
        <v>252</v>
      </c>
      <c r="AD18" s="21">
        <v>101</v>
      </c>
      <c r="AE18" s="21">
        <v>257</v>
      </c>
      <c r="AF18" s="21">
        <v>46</v>
      </c>
      <c r="AG18" s="21">
        <v>945</v>
      </c>
      <c r="AH18" s="21">
        <v>1848</v>
      </c>
      <c r="AI18" s="21">
        <v>37</v>
      </c>
      <c r="AJ18" s="21">
        <v>98</v>
      </c>
      <c r="AK18" s="21">
        <v>44</v>
      </c>
      <c r="AL18" s="21">
        <v>190</v>
      </c>
      <c r="AM18" s="21">
        <v>17</v>
      </c>
      <c r="AN18" s="21">
        <v>3</v>
      </c>
      <c r="AO18" s="21">
        <v>223</v>
      </c>
      <c r="AP18" s="21">
        <v>147</v>
      </c>
      <c r="AQ18" s="21">
        <v>57</v>
      </c>
      <c r="AR18" s="21">
        <v>3</v>
      </c>
      <c r="AS18" s="21">
        <v>959</v>
      </c>
      <c r="AT18" s="21">
        <v>70</v>
      </c>
      <c r="AU18" s="21">
        <v>1276</v>
      </c>
      <c r="AV18" s="21">
        <v>1153</v>
      </c>
      <c r="AW18" s="21">
        <v>10</v>
      </c>
      <c r="AX18" s="21">
        <v>4</v>
      </c>
      <c r="AY18" s="21">
        <v>54</v>
      </c>
      <c r="AZ18" s="21">
        <v>3</v>
      </c>
      <c r="BA18" s="21">
        <v>6</v>
      </c>
      <c r="BB18" s="21">
        <v>18</v>
      </c>
      <c r="BC18" s="21">
        <v>6</v>
      </c>
      <c r="BD18" s="21">
        <v>22</v>
      </c>
      <c r="BE18" s="21">
        <v>681</v>
      </c>
      <c r="BF18" s="21">
        <v>0</v>
      </c>
      <c r="BG18" s="21">
        <v>1</v>
      </c>
      <c r="BH18" s="21">
        <v>14</v>
      </c>
      <c r="BI18" s="21">
        <v>32</v>
      </c>
      <c r="BJ18" s="21">
        <v>45</v>
      </c>
      <c r="BK18" s="21">
        <v>149</v>
      </c>
      <c r="BL18" s="21">
        <v>144</v>
      </c>
      <c r="BM18" s="21">
        <v>132</v>
      </c>
      <c r="BN18" s="21">
        <v>57</v>
      </c>
      <c r="BO18" s="21">
        <v>107</v>
      </c>
      <c r="BP18" s="21">
        <v>681</v>
      </c>
      <c r="BQ18" s="21">
        <v>9</v>
      </c>
      <c r="BR18" s="21">
        <v>12</v>
      </c>
      <c r="BS18" s="21">
        <v>2</v>
      </c>
      <c r="BT18" s="21">
        <v>499</v>
      </c>
      <c r="BU18" s="21">
        <v>1</v>
      </c>
      <c r="BV18" s="21">
        <v>1</v>
      </c>
      <c r="BW18" s="21">
        <v>157</v>
      </c>
    </row>
    <row r="19" spans="1:75" s="27" customFormat="1" ht="11.1" customHeight="1" x14ac:dyDescent="0.15">
      <c r="A19" s="136"/>
      <c r="B19" s="136"/>
      <c r="C19" s="33" t="s">
        <v>28</v>
      </c>
      <c r="D19" s="24">
        <v>42</v>
      </c>
      <c r="E19" s="25">
        <v>1</v>
      </c>
      <c r="F19" s="25">
        <v>1</v>
      </c>
      <c r="G19" s="25">
        <v>1</v>
      </c>
      <c r="H19" s="25">
        <v>22</v>
      </c>
      <c r="I19" s="25">
        <v>0</v>
      </c>
      <c r="J19" s="25">
        <v>0</v>
      </c>
      <c r="K19" s="25">
        <v>17</v>
      </c>
      <c r="L19" s="25">
        <v>42</v>
      </c>
      <c r="M19" s="25">
        <v>0</v>
      </c>
      <c r="N19" s="25">
        <v>1</v>
      </c>
      <c r="O19" s="25">
        <v>0</v>
      </c>
      <c r="P19" s="25">
        <v>0</v>
      </c>
      <c r="Q19" s="25">
        <v>2</v>
      </c>
      <c r="R19" s="25">
        <v>6</v>
      </c>
      <c r="S19" s="25">
        <v>2</v>
      </c>
      <c r="T19" s="25">
        <v>9</v>
      </c>
      <c r="U19" s="25">
        <v>3</v>
      </c>
      <c r="V19" s="25">
        <v>19</v>
      </c>
      <c r="W19" s="25">
        <v>42</v>
      </c>
      <c r="X19" s="25">
        <v>0</v>
      </c>
      <c r="Y19" s="25">
        <v>0</v>
      </c>
      <c r="Z19" s="25">
        <v>0</v>
      </c>
      <c r="AA19" s="25">
        <v>1</v>
      </c>
      <c r="AB19" s="25">
        <v>2</v>
      </c>
      <c r="AC19" s="25">
        <v>3</v>
      </c>
      <c r="AD19" s="25">
        <v>2</v>
      </c>
      <c r="AE19" s="25">
        <v>2</v>
      </c>
      <c r="AF19" s="25">
        <v>0</v>
      </c>
      <c r="AG19" s="25">
        <v>32</v>
      </c>
      <c r="AH19" s="25">
        <v>42</v>
      </c>
      <c r="AI19" s="25">
        <v>0</v>
      </c>
      <c r="AJ19" s="25">
        <v>7</v>
      </c>
      <c r="AK19" s="25">
        <v>0</v>
      </c>
      <c r="AL19" s="25">
        <v>1</v>
      </c>
      <c r="AM19" s="25">
        <v>0</v>
      </c>
      <c r="AN19" s="25">
        <v>0</v>
      </c>
      <c r="AO19" s="25">
        <v>2</v>
      </c>
      <c r="AP19" s="25">
        <v>4</v>
      </c>
      <c r="AQ19" s="25">
        <v>0</v>
      </c>
      <c r="AR19" s="25">
        <v>0</v>
      </c>
      <c r="AS19" s="25">
        <v>27</v>
      </c>
      <c r="AT19" s="25">
        <v>1</v>
      </c>
      <c r="AU19" s="25">
        <v>19</v>
      </c>
      <c r="AV19" s="25">
        <v>16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2</v>
      </c>
      <c r="BC19" s="25">
        <v>0</v>
      </c>
      <c r="BD19" s="25">
        <v>1</v>
      </c>
      <c r="BE19" s="25">
        <v>147</v>
      </c>
      <c r="BF19" s="25">
        <v>0</v>
      </c>
      <c r="BG19" s="25">
        <v>0</v>
      </c>
      <c r="BH19" s="25">
        <v>0</v>
      </c>
      <c r="BI19" s="25">
        <v>4</v>
      </c>
      <c r="BJ19" s="25">
        <v>4</v>
      </c>
      <c r="BK19" s="25">
        <v>9</v>
      </c>
      <c r="BL19" s="25">
        <v>13</v>
      </c>
      <c r="BM19" s="25">
        <v>14</v>
      </c>
      <c r="BN19" s="25">
        <v>6</v>
      </c>
      <c r="BO19" s="25">
        <v>97</v>
      </c>
      <c r="BP19" s="25">
        <v>147</v>
      </c>
      <c r="BQ19" s="25">
        <v>3</v>
      </c>
      <c r="BR19" s="25">
        <v>2</v>
      </c>
      <c r="BS19" s="25">
        <v>1</v>
      </c>
      <c r="BT19" s="25">
        <v>39</v>
      </c>
      <c r="BU19" s="25">
        <v>0</v>
      </c>
      <c r="BV19" s="25">
        <v>0</v>
      </c>
      <c r="BW19" s="25">
        <v>102</v>
      </c>
    </row>
    <row r="20" spans="1:75" s="27" customFormat="1" ht="11.1" customHeight="1" x14ac:dyDescent="0.15">
      <c r="A20" s="135" t="s">
        <v>243</v>
      </c>
      <c r="B20" s="135"/>
      <c r="C20" s="11" t="s">
        <v>22</v>
      </c>
      <c r="D20" s="29">
        <v>2144</v>
      </c>
      <c r="E20" s="30">
        <v>50</v>
      </c>
      <c r="F20" s="30">
        <v>51</v>
      </c>
      <c r="G20" s="30">
        <v>140</v>
      </c>
      <c r="H20" s="30">
        <v>1596</v>
      </c>
      <c r="I20" s="30">
        <v>0</v>
      </c>
      <c r="J20" s="30">
        <v>4</v>
      </c>
      <c r="K20" s="30">
        <v>303</v>
      </c>
      <c r="L20" s="30">
        <v>2144</v>
      </c>
      <c r="M20" s="30">
        <v>63</v>
      </c>
      <c r="N20" s="30">
        <v>132</v>
      </c>
      <c r="O20" s="30">
        <v>141</v>
      </c>
      <c r="P20" s="30">
        <v>122</v>
      </c>
      <c r="Q20" s="30">
        <v>194</v>
      </c>
      <c r="R20" s="30">
        <v>500</v>
      </c>
      <c r="S20" s="30">
        <v>377</v>
      </c>
      <c r="T20" s="30">
        <v>328</v>
      </c>
      <c r="U20" s="30">
        <v>160</v>
      </c>
      <c r="V20" s="30">
        <v>127</v>
      </c>
      <c r="W20" s="30">
        <v>2144</v>
      </c>
      <c r="X20" s="30">
        <v>64</v>
      </c>
      <c r="Y20" s="30">
        <v>1</v>
      </c>
      <c r="Z20" s="30">
        <v>14</v>
      </c>
      <c r="AA20" s="30">
        <v>263</v>
      </c>
      <c r="AB20" s="30">
        <v>286</v>
      </c>
      <c r="AC20" s="30">
        <v>552</v>
      </c>
      <c r="AD20" s="30">
        <v>111</v>
      </c>
      <c r="AE20" s="30">
        <v>197</v>
      </c>
      <c r="AF20" s="30">
        <v>23</v>
      </c>
      <c r="AG20" s="30">
        <v>633</v>
      </c>
      <c r="AH20" s="30">
        <v>2144</v>
      </c>
      <c r="AI20" s="30">
        <v>35</v>
      </c>
      <c r="AJ20" s="30">
        <v>72</v>
      </c>
      <c r="AK20" s="30">
        <v>32</v>
      </c>
      <c r="AL20" s="30">
        <v>181</v>
      </c>
      <c r="AM20" s="30">
        <v>55</v>
      </c>
      <c r="AN20" s="30">
        <v>110</v>
      </c>
      <c r="AO20" s="30">
        <v>257</v>
      </c>
      <c r="AP20" s="30">
        <v>200</v>
      </c>
      <c r="AQ20" s="30">
        <v>54</v>
      </c>
      <c r="AR20" s="30">
        <v>6</v>
      </c>
      <c r="AS20" s="30">
        <v>1002</v>
      </c>
      <c r="AT20" s="30">
        <v>140</v>
      </c>
      <c r="AU20" s="30">
        <v>1569</v>
      </c>
      <c r="AV20" s="30">
        <v>1406</v>
      </c>
      <c r="AW20" s="30">
        <v>28</v>
      </c>
      <c r="AX20" s="30">
        <v>8</v>
      </c>
      <c r="AY20" s="30">
        <v>50</v>
      </c>
      <c r="AZ20" s="30">
        <v>4</v>
      </c>
      <c r="BA20" s="30">
        <v>9</v>
      </c>
      <c r="BB20" s="30">
        <v>16</v>
      </c>
      <c r="BC20" s="30">
        <v>6</v>
      </c>
      <c r="BD20" s="30">
        <v>42</v>
      </c>
      <c r="BE20" s="30">
        <v>2248</v>
      </c>
      <c r="BF20" s="30">
        <v>0</v>
      </c>
      <c r="BG20" s="30">
        <v>2</v>
      </c>
      <c r="BH20" s="30">
        <v>26</v>
      </c>
      <c r="BI20" s="30">
        <v>61</v>
      </c>
      <c r="BJ20" s="30">
        <v>169</v>
      </c>
      <c r="BK20" s="30">
        <v>542</v>
      </c>
      <c r="BL20" s="30">
        <v>503</v>
      </c>
      <c r="BM20" s="30">
        <v>365</v>
      </c>
      <c r="BN20" s="30">
        <v>68</v>
      </c>
      <c r="BO20" s="30">
        <v>512</v>
      </c>
      <c r="BP20" s="30">
        <v>2248</v>
      </c>
      <c r="BQ20" s="30">
        <v>15</v>
      </c>
      <c r="BR20" s="30">
        <v>22</v>
      </c>
      <c r="BS20" s="30">
        <v>115</v>
      </c>
      <c r="BT20" s="30">
        <v>1497</v>
      </c>
      <c r="BU20" s="30">
        <v>0</v>
      </c>
      <c r="BV20" s="30">
        <v>5</v>
      </c>
      <c r="BW20" s="30">
        <v>594</v>
      </c>
    </row>
    <row r="21" spans="1:75" s="27" customFormat="1" ht="11.1" customHeight="1" x14ac:dyDescent="0.15">
      <c r="A21" s="135"/>
      <c r="B21" s="135"/>
      <c r="C21" s="15" t="s">
        <v>23</v>
      </c>
      <c r="D21" s="29">
        <v>589</v>
      </c>
      <c r="E21" s="30">
        <v>1</v>
      </c>
      <c r="F21" s="30">
        <v>1</v>
      </c>
      <c r="G21" s="30">
        <v>36</v>
      </c>
      <c r="H21" s="30">
        <v>472</v>
      </c>
      <c r="I21" s="30">
        <v>0</v>
      </c>
      <c r="J21" s="30">
        <v>2</v>
      </c>
      <c r="K21" s="30">
        <v>77</v>
      </c>
      <c r="L21" s="30">
        <v>589</v>
      </c>
      <c r="M21" s="30">
        <v>34</v>
      </c>
      <c r="N21" s="30">
        <v>71</v>
      </c>
      <c r="O21" s="30">
        <v>66</v>
      </c>
      <c r="P21" s="30">
        <v>32</v>
      </c>
      <c r="Q21" s="30">
        <v>35</v>
      </c>
      <c r="R21" s="30">
        <v>86</v>
      </c>
      <c r="S21" s="30">
        <v>90</v>
      </c>
      <c r="T21" s="30">
        <v>88</v>
      </c>
      <c r="U21" s="30">
        <v>65</v>
      </c>
      <c r="V21" s="30">
        <v>22</v>
      </c>
      <c r="W21" s="30">
        <v>589</v>
      </c>
      <c r="X21" s="30">
        <v>36</v>
      </c>
      <c r="Y21" s="30">
        <v>1</v>
      </c>
      <c r="Z21" s="30">
        <v>0</v>
      </c>
      <c r="AA21" s="30">
        <v>110</v>
      </c>
      <c r="AB21" s="30">
        <v>84</v>
      </c>
      <c r="AC21" s="30">
        <v>133</v>
      </c>
      <c r="AD21" s="30">
        <v>30</v>
      </c>
      <c r="AE21" s="30">
        <v>50</v>
      </c>
      <c r="AF21" s="30">
        <v>9</v>
      </c>
      <c r="AG21" s="30">
        <v>136</v>
      </c>
      <c r="AH21" s="30">
        <v>589</v>
      </c>
      <c r="AI21" s="30">
        <v>14</v>
      </c>
      <c r="AJ21" s="30">
        <v>20</v>
      </c>
      <c r="AK21" s="30">
        <v>7</v>
      </c>
      <c r="AL21" s="30">
        <v>1</v>
      </c>
      <c r="AM21" s="30">
        <v>18</v>
      </c>
      <c r="AN21" s="30">
        <v>47</v>
      </c>
      <c r="AO21" s="30">
        <v>31</v>
      </c>
      <c r="AP21" s="30">
        <v>44</v>
      </c>
      <c r="AQ21" s="30">
        <v>32</v>
      </c>
      <c r="AR21" s="30">
        <v>4</v>
      </c>
      <c r="AS21" s="30">
        <v>331</v>
      </c>
      <c r="AT21" s="30">
        <v>40</v>
      </c>
      <c r="AU21" s="30">
        <v>475</v>
      </c>
      <c r="AV21" s="30">
        <v>413</v>
      </c>
      <c r="AW21" s="30">
        <v>12</v>
      </c>
      <c r="AX21" s="30">
        <v>4</v>
      </c>
      <c r="AY21" s="30">
        <v>7</v>
      </c>
      <c r="AZ21" s="30">
        <v>1</v>
      </c>
      <c r="BA21" s="30">
        <v>5</v>
      </c>
      <c r="BB21" s="30">
        <v>11</v>
      </c>
      <c r="BC21" s="30">
        <v>2</v>
      </c>
      <c r="BD21" s="30">
        <v>20</v>
      </c>
      <c r="BE21" s="30">
        <v>1721</v>
      </c>
      <c r="BF21" s="30">
        <v>0</v>
      </c>
      <c r="BG21" s="30">
        <v>2</v>
      </c>
      <c r="BH21" s="30">
        <v>19</v>
      </c>
      <c r="BI21" s="30">
        <v>52</v>
      </c>
      <c r="BJ21" s="30">
        <v>138</v>
      </c>
      <c r="BK21" s="30">
        <v>415</v>
      </c>
      <c r="BL21" s="30">
        <v>423</v>
      </c>
      <c r="BM21" s="30">
        <v>292</v>
      </c>
      <c r="BN21" s="30">
        <v>58</v>
      </c>
      <c r="BO21" s="30">
        <v>322</v>
      </c>
      <c r="BP21" s="30">
        <v>1721</v>
      </c>
      <c r="BQ21" s="30">
        <v>8</v>
      </c>
      <c r="BR21" s="30">
        <v>4</v>
      </c>
      <c r="BS21" s="30">
        <v>97</v>
      </c>
      <c r="BT21" s="30">
        <v>1206</v>
      </c>
      <c r="BU21" s="30">
        <v>0</v>
      </c>
      <c r="BV21" s="30">
        <v>3</v>
      </c>
      <c r="BW21" s="30">
        <v>403</v>
      </c>
    </row>
    <row r="22" spans="1:75" s="27" customFormat="1" ht="11.1" customHeight="1" x14ac:dyDescent="0.15">
      <c r="A22" s="136" t="s">
        <v>244</v>
      </c>
      <c r="B22" s="136"/>
      <c r="C22" s="19" t="s">
        <v>24</v>
      </c>
      <c r="D22" s="29">
        <v>1524</v>
      </c>
      <c r="E22" s="30">
        <v>49</v>
      </c>
      <c r="F22" s="30">
        <v>50</v>
      </c>
      <c r="G22" s="30">
        <v>101</v>
      </c>
      <c r="H22" s="30">
        <v>1113</v>
      </c>
      <c r="I22" s="30">
        <v>0</v>
      </c>
      <c r="J22" s="30">
        <v>1</v>
      </c>
      <c r="K22" s="30">
        <v>210</v>
      </c>
      <c r="L22" s="30">
        <v>1524</v>
      </c>
      <c r="M22" s="30">
        <v>29</v>
      </c>
      <c r="N22" s="30">
        <v>61</v>
      </c>
      <c r="O22" s="30">
        <v>72</v>
      </c>
      <c r="P22" s="30">
        <v>90</v>
      </c>
      <c r="Q22" s="30">
        <v>157</v>
      </c>
      <c r="R22" s="30">
        <v>409</v>
      </c>
      <c r="S22" s="30">
        <v>286</v>
      </c>
      <c r="T22" s="30">
        <v>235</v>
      </c>
      <c r="U22" s="30">
        <v>94</v>
      </c>
      <c r="V22" s="30">
        <v>91</v>
      </c>
      <c r="W22" s="30">
        <v>1524</v>
      </c>
      <c r="X22" s="30">
        <v>28</v>
      </c>
      <c r="Y22" s="30">
        <v>0</v>
      </c>
      <c r="Z22" s="30">
        <v>14</v>
      </c>
      <c r="AA22" s="30">
        <v>151</v>
      </c>
      <c r="AB22" s="30">
        <v>198</v>
      </c>
      <c r="AC22" s="30">
        <v>412</v>
      </c>
      <c r="AD22" s="30">
        <v>80</v>
      </c>
      <c r="AE22" s="30">
        <v>146</v>
      </c>
      <c r="AF22" s="30">
        <v>14</v>
      </c>
      <c r="AG22" s="30">
        <v>481</v>
      </c>
      <c r="AH22" s="30">
        <v>1524</v>
      </c>
      <c r="AI22" s="30">
        <v>21</v>
      </c>
      <c r="AJ22" s="30">
        <v>51</v>
      </c>
      <c r="AK22" s="30">
        <v>25</v>
      </c>
      <c r="AL22" s="30">
        <v>179</v>
      </c>
      <c r="AM22" s="30">
        <v>35</v>
      </c>
      <c r="AN22" s="30">
        <v>63</v>
      </c>
      <c r="AO22" s="30">
        <v>223</v>
      </c>
      <c r="AP22" s="30">
        <v>156</v>
      </c>
      <c r="AQ22" s="30">
        <v>22</v>
      </c>
      <c r="AR22" s="30">
        <v>2</v>
      </c>
      <c r="AS22" s="30">
        <v>649</v>
      </c>
      <c r="AT22" s="30">
        <v>98</v>
      </c>
      <c r="AU22" s="30">
        <v>1085</v>
      </c>
      <c r="AV22" s="30">
        <v>984</v>
      </c>
      <c r="AW22" s="30">
        <v>16</v>
      </c>
      <c r="AX22" s="30">
        <v>4</v>
      </c>
      <c r="AY22" s="30">
        <v>43</v>
      </c>
      <c r="AZ22" s="30">
        <v>3</v>
      </c>
      <c r="BA22" s="30">
        <v>4</v>
      </c>
      <c r="BB22" s="30">
        <v>5</v>
      </c>
      <c r="BC22" s="30">
        <v>4</v>
      </c>
      <c r="BD22" s="30">
        <v>22</v>
      </c>
      <c r="BE22" s="30">
        <v>428</v>
      </c>
      <c r="BF22" s="30">
        <v>0</v>
      </c>
      <c r="BG22" s="30">
        <v>0</v>
      </c>
      <c r="BH22" s="30">
        <v>7</v>
      </c>
      <c r="BI22" s="30">
        <v>7</v>
      </c>
      <c r="BJ22" s="30">
        <v>28</v>
      </c>
      <c r="BK22" s="30">
        <v>120</v>
      </c>
      <c r="BL22" s="30">
        <v>71</v>
      </c>
      <c r="BM22" s="30">
        <v>72</v>
      </c>
      <c r="BN22" s="30">
        <v>10</v>
      </c>
      <c r="BO22" s="30">
        <v>113</v>
      </c>
      <c r="BP22" s="30">
        <v>428</v>
      </c>
      <c r="BQ22" s="30">
        <v>7</v>
      </c>
      <c r="BR22" s="30">
        <v>17</v>
      </c>
      <c r="BS22" s="30">
        <v>16</v>
      </c>
      <c r="BT22" s="30">
        <v>271</v>
      </c>
      <c r="BU22" s="30">
        <v>0</v>
      </c>
      <c r="BV22" s="30">
        <v>1</v>
      </c>
      <c r="BW22" s="30">
        <v>116</v>
      </c>
    </row>
    <row r="23" spans="1:75" s="27" customFormat="1" ht="11.1" customHeight="1" x14ac:dyDescent="0.15">
      <c r="A23" s="136"/>
      <c r="B23" s="136"/>
      <c r="C23" s="33" t="s">
        <v>28</v>
      </c>
      <c r="D23" s="29">
        <v>31</v>
      </c>
      <c r="E23" s="30">
        <v>0</v>
      </c>
      <c r="F23" s="30">
        <v>0</v>
      </c>
      <c r="G23" s="30">
        <v>3</v>
      </c>
      <c r="H23" s="30">
        <v>11</v>
      </c>
      <c r="I23" s="30">
        <v>0</v>
      </c>
      <c r="J23" s="30">
        <v>1</v>
      </c>
      <c r="K23" s="30">
        <v>16</v>
      </c>
      <c r="L23" s="30">
        <v>31</v>
      </c>
      <c r="M23" s="30">
        <v>0</v>
      </c>
      <c r="N23" s="30">
        <v>0</v>
      </c>
      <c r="O23" s="30">
        <v>3</v>
      </c>
      <c r="P23" s="30">
        <v>0</v>
      </c>
      <c r="Q23" s="30">
        <v>2</v>
      </c>
      <c r="R23" s="30">
        <v>5</v>
      </c>
      <c r="S23" s="30">
        <v>1</v>
      </c>
      <c r="T23" s="30">
        <v>5</v>
      </c>
      <c r="U23" s="30">
        <v>1</v>
      </c>
      <c r="V23" s="30">
        <v>14</v>
      </c>
      <c r="W23" s="30">
        <v>31</v>
      </c>
      <c r="X23" s="30">
        <v>0</v>
      </c>
      <c r="Y23" s="30">
        <v>0</v>
      </c>
      <c r="Z23" s="30">
        <v>0</v>
      </c>
      <c r="AA23" s="30">
        <v>2</v>
      </c>
      <c r="AB23" s="30">
        <v>4</v>
      </c>
      <c r="AC23" s="30">
        <v>7</v>
      </c>
      <c r="AD23" s="30">
        <v>1</v>
      </c>
      <c r="AE23" s="30">
        <v>1</v>
      </c>
      <c r="AF23" s="30">
        <v>0</v>
      </c>
      <c r="AG23" s="30">
        <v>16</v>
      </c>
      <c r="AH23" s="30">
        <v>31</v>
      </c>
      <c r="AI23" s="30">
        <v>0</v>
      </c>
      <c r="AJ23" s="30">
        <v>1</v>
      </c>
      <c r="AK23" s="30">
        <v>0</v>
      </c>
      <c r="AL23" s="30">
        <v>1</v>
      </c>
      <c r="AM23" s="30">
        <v>2</v>
      </c>
      <c r="AN23" s="30">
        <v>0</v>
      </c>
      <c r="AO23" s="30">
        <v>3</v>
      </c>
      <c r="AP23" s="30">
        <v>0</v>
      </c>
      <c r="AQ23" s="30">
        <v>0</v>
      </c>
      <c r="AR23" s="30">
        <v>0</v>
      </c>
      <c r="AS23" s="30">
        <v>22</v>
      </c>
      <c r="AT23" s="30">
        <v>2</v>
      </c>
      <c r="AU23" s="30">
        <v>9</v>
      </c>
      <c r="AV23" s="30">
        <v>9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99</v>
      </c>
      <c r="BF23" s="30">
        <v>0</v>
      </c>
      <c r="BG23" s="30">
        <v>0</v>
      </c>
      <c r="BH23" s="30">
        <v>0</v>
      </c>
      <c r="BI23" s="30">
        <v>2</v>
      </c>
      <c r="BJ23" s="30">
        <v>3</v>
      </c>
      <c r="BK23" s="30">
        <v>7</v>
      </c>
      <c r="BL23" s="30">
        <v>9</v>
      </c>
      <c r="BM23" s="30">
        <v>1</v>
      </c>
      <c r="BN23" s="30">
        <v>0</v>
      </c>
      <c r="BO23" s="30">
        <v>77</v>
      </c>
      <c r="BP23" s="30">
        <v>99</v>
      </c>
      <c r="BQ23" s="30">
        <v>0</v>
      </c>
      <c r="BR23" s="30">
        <v>1</v>
      </c>
      <c r="BS23" s="30">
        <v>2</v>
      </c>
      <c r="BT23" s="30">
        <v>20</v>
      </c>
      <c r="BU23" s="30">
        <v>0</v>
      </c>
      <c r="BV23" s="30">
        <v>1</v>
      </c>
      <c r="BW23" s="30">
        <v>75</v>
      </c>
    </row>
    <row r="24" spans="1:75" s="27" customFormat="1" ht="11.1" customHeight="1" x14ac:dyDescent="0.15">
      <c r="A24" s="135" t="s">
        <v>245</v>
      </c>
      <c r="B24" s="135"/>
      <c r="C24" s="11" t="s">
        <v>22</v>
      </c>
      <c r="D24" s="12">
        <v>3500</v>
      </c>
      <c r="E24" s="13">
        <v>79</v>
      </c>
      <c r="F24" s="13">
        <v>63</v>
      </c>
      <c r="G24" s="13">
        <v>102</v>
      </c>
      <c r="H24" s="13">
        <v>2807</v>
      </c>
      <c r="I24" s="13">
        <v>0</v>
      </c>
      <c r="J24" s="13">
        <v>0</v>
      </c>
      <c r="K24" s="13">
        <v>449</v>
      </c>
      <c r="L24" s="13">
        <v>3500</v>
      </c>
      <c r="M24" s="13">
        <v>92</v>
      </c>
      <c r="N24" s="13">
        <v>154</v>
      </c>
      <c r="O24" s="13">
        <v>153</v>
      </c>
      <c r="P24" s="13">
        <v>208</v>
      </c>
      <c r="Q24" s="13">
        <v>324</v>
      </c>
      <c r="R24" s="13">
        <v>818</v>
      </c>
      <c r="S24" s="13">
        <v>628</v>
      </c>
      <c r="T24" s="13">
        <v>588</v>
      </c>
      <c r="U24" s="13">
        <v>334</v>
      </c>
      <c r="V24" s="13">
        <v>201</v>
      </c>
      <c r="W24" s="13">
        <v>3500</v>
      </c>
      <c r="X24" s="13">
        <v>93</v>
      </c>
      <c r="Y24" s="13">
        <v>6</v>
      </c>
      <c r="Z24" s="13">
        <v>28</v>
      </c>
      <c r="AA24" s="13">
        <v>361</v>
      </c>
      <c r="AB24" s="13">
        <v>414</v>
      </c>
      <c r="AC24" s="13">
        <v>837</v>
      </c>
      <c r="AD24" s="13">
        <v>184</v>
      </c>
      <c r="AE24" s="13">
        <v>400</v>
      </c>
      <c r="AF24" s="13">
        <v>48</v>
      </c>
      <c r="AG24" s="13">
        <v>1129</v>
      </c>
      <c r="AH24" s="13">
        <v>3500</v>
      </c>
      <c r="AI24" s="13">
        <v>45</v>
      </c>
      <c r="AJ24" s="13">
        <v>108</v>
      </c>
      <c r="AK24" s="13">
        <v>63</v>
      </c>
      <c r="AL24" s="13">
        <v>286</v>
      </c>
      <c r="AM24" s="13">
        <v>61</v>
      </c>
      <c r="AN24" s="13">
        <v>173</v>
      </c>
      <c r="AO24" s="13">
        <v>439</v>
      </c>
      <c r="AP24" s="13">
        <v>311</v>
      </c>
      <c r="AQ24" s="13">
        <v>89</v>
      </c>
      <c r="AR24" s="13">
        <v>23</v>
      </c>
      <c r="AS24" s="13">
        <v>1700</v>
      </c>
      <c r="AT24" s="13">
        <v>202</v>
      </c>
      <c r="AU24" s="13">
        <v>2614</v>
      </c>
      <c r="AV24" s="13">
        <v>2391</v>
      </c>
      <c r="AW24" s="13">
        <v>28</v>
      </c>
      <c r="AX24" s="13">
        <v>7</v>
      </c>
      <c r="AY24" s="13">
        <v>88</v>
      </c>
      <c r="AZ24" s="13">
        <v>7</v>
      </c>
      <c r="BA24" s="13">
        <v>11</v>
      </c>
      <c r="BB24" s="13">
        <v>32</v>
      </c>
      <c r="BC24" s="13">
        <v>6</v>
      </c>
      <c r="BD24" s="13">
        <v>44</v>
      </c>
      <c r="BE24" s="13">
        <v>3649</v>
      </c>
      <c r="BF24" s="13">
        <v>0</v>
      </c>
      <c r="BG24" s="13">
        <v>2</v>
      </c>
      <c r="BH24" s="13">
        <v>45</v>
      </c>
      <c r="BI24" s="13">
        <v>118</v>
      </c>
      <c r="BJ24" s="13">
        <v>250</v>
      </c>
      <c r="BK24" s="13">
        <v>885</v>
      </c>
      <c r="BL24" s="13">
        <v>788</v>
      </c>
      <c r="BM24" s="13">
        <v>629</v>
      </c>
      <c r="BN24" s="13">
        <v>177</v>
      </c>
      <c r="BO24" s="13">
        <v>755</v>
      </c>
      <c r="BP24" s="13">
        <v>3649</v>
      </c>
      <c r="BQ24" s="13">
        <v>33</v>
      </c>
      <c r="BR24" s="13">
        <v>28</v>
      </c>
      <c r="BS24" s="13">
        <v>88</v>
      </c>
      <c r="BT24" s="13">
        <v>2667</v>
      </c>
      <c r="BU24" s="13">
        <v>0</v>
      </c>
      <c r="BV24" s="13">
        <v>3</v>
      </c>
      <c r="BW24" s="13">
        <v>830</v>
      </c>
    </row>
    <row r="25" spans="1:75" s="27" customFormat="1" ht="11.1" customHeight="1" x14ac:dyDescent="0.15">
      <c r="A25" s="135"/>
      <c r="B25" s="135"/>
      <c r="C25" s="15" t="s">
        <v>23</v>
      </c>
      <c r="D25" s="16">
        <v>1065</v>
      </c>
      <c r="E25" s="17">
        <v>2</v>
      </c>
      <c r="F25" s="17">
        <v>0</v>
      </c>
      <c r="G25" s="17">
        <v>17</v>
      </c>
      <c r="H25" s="17">
        <v>907</v>
      </c>
      <c r="I25" s="17">
        <v>0</v>
      </c>
      <c r="J25" s="17">
        <v>0</v>
      </c>
      <c r="K25" s="17">
        <v>139</v>
      </c>
      <c r="L25" s="17">
        <v>1065</v>
      </c>
      <c r="M25" s="17">
        <v>47</v>
      </c>
      <c r="N25" s="17">
        <v>94</v>
      </c>
      <c r="O25" s="17">
        <v>77</v>
      </c>
      <c r="P25" s="17">
        <v>55</v>
      </c>
      <c r="Q25" s="17">
        <v>66</v>
      </c>
      <c r="R25" s="17">
        <v>178</v>
      </c>
      <c r="S25" s="17">
        <v>168</v>
      </c>
      <c r="T25" s="17">
        <v>191</v>
      </c>
      <c r="U25" s="17">
        <v>138</v>
      </c>
      <c r="V25" s="17">
        <v>51</v>
      </c>
      <c r="W25" s="17">
        <v>1065</v>
      </c>
      <c r="X25" s="17">
        <v>49</v>
      </c>
      <c r="Y25" s="17">
        <v>2</v>
      </c>
      <c r="Z25" s="17">
        <v>3</v>
      </c>
      <c r="AA25" s="17">
        <v>166</v>
      </c>
      <c r="AB25" s="17">
        <v>142</v>
      </c>
      <c r="AC25" s="17">
        <v>224</v>
      </c>
      <c r="AD25" s="17">
        <v>68</v>
      </c>
      <c r="AE25" s="17">
        <v>91</v>
      </c>
      <c r="AF25" s="17">
        <v>16</v>
      </c>
      <c r="AG25" s="17">
        <v>304</v>
      </c>
      <c r="AH25" s="17">
        <v>1065</v>
      </c>
      <c r="AI25" s="17">
        <v>17</v>
      </c>
      <c r="AJ25" s="17">
        <v>31</v>
      </c>
      <c r="AK25" s="17">
        <v>14</v>
      </c>
      <c r="AL25" s="17">
        <v>1</v>
      </c>
      <c r="AM25" s="17">
        <v>19</v>
      </c>
      <c r="AN25" s="17">
        <v>94</v>
      </c>
      <c r="AO25" s="17">
        <v>73</v>
      </c>
      <c r="AP25" s="17">
        <v>88</v>
      </c>
      <c r="AQ25" s="17">
        <v>51</v>
      </c>
      <c r="AR25" s="17">
        <v>13</v>
      </c>
      <c r="AS25" s="17">
        <v>606</v>
      </c>
      <c r="AT25" s="17">
        <v>58</v>
      </c>
      <c r="AU25" s="17">
        <v>824</v>
      </c>
      <c r="AV25" s="17">
        <v>739</v>
      </c>
      <c r="AW25" s="17">
        <v>12</v>
      </c>
      <c r="AX25" s="17">
        <v>1</v>
      </c>
      <c r="AY25" s="17">
        <v>31</v>
      </c>
      <c r="AZ25" s="17">
        <v>2</v>
      </c>
      <c r="BA25" s="17">
        <v>3</v>
      </c>
      <c r="BB25" s="17">
        <v>13</v>
      </c>
      <c r="BC25" s="17">
        <v>3</v>
      </c>
      <c r="BD25" s="17">
        <v>20</v>
      </c>
      <c r="BE25" s="17">
        <v>2670</v>
      </c>
      <c r="BF25" s="17">
        <v>0</v>
      </c>
      <c r="BG25" s="17">
        <v>1</v>
      </c>
      <c r="BH25" s="17">
        <v>30</v>
      </c>
      <c r="BI25" s="17">
        <v>91</v>
      </c>
      <c r="BJ25" s="17">
        <v>170</v>
      </c>
      <c r="BK25" s="17">
        <v>664</v>
      </c>
      <c r="BL25" s="17">
        <v>618</v>
      </c>
      <c r="BM25" s="17">
        <v>492</v>
      </c>
      <c r="BN25" s="17">
        <v>144</v>
      </c>
      <c r="BO25" s="17">
        <v>460</v>
      </c>
      <c r="BP25" s="17">
        <v>2670</v>
      </c>
      <c r="BQ25" s="17">
        <v>16</v>
      </c>
      <c r="BR25" s="17">
        <v>7</v>
      </c>
      <c r="BS25" s="17">
        <v>70</v>
      </c>
      <c r="BT25" s="17">
        <v>2048</v>
      </c>
      <c r="BU25" s="17">
        <v>0</v>
      </c>
      <c r="BV25" s="17">
        <v>2</v>
      </c>
      <c r="BW25" s="17">
        <v>527</v>
      </c>
    </row>
    <row r="26" spans="1:75" s="27" customFormat="1" ht="11.1" customHeight="1" x14ac:dyDescent="0.25">
      <c r="A26" s="136" t="s">
        <v>246</v>
      </c>
      <c r="B26" s="136"/>
      <c r="C26" s="19" t="s">
        <v>24</v>
      </c>
      <c r="D26" s="20">
        <v>2375</v>
      </c>
      <c r="E26" s="21">
        <v>75</v>
      </c>
      <c r="F26" s="21">
        <v>61</v>
      </c>
      <c r="G26" s="21">
        <v>84</v>
      </c>
      <c r="H26" s="21">
        <v>1873</v>
      </c>
      <c r="I26" s="21">
        <v>0</v>
      </c>
      <c r="J26" s="21">
        <v>0</v>
      </c>
      <c r="K26" s="21">
        <v>282</v>
      </c>
      <c r="L26" s="21">
        <v>2375</v>
      </c>
      <c r="M26" s="21">
        <v>44</v>
      </c>
      <c r="N26" s="21">
        <v>57</v>
      </c>
      <c r="O26" s="21">
        <v>75</v>
      </c>
      <c r="P26" s="21">
        <v>153</v>
      </c>
      <c r="Q26" s="21">
        <v>255</v>
      </c>
      <c r="R26" s="21">
        <v>627</v>
      </c>
      <c r="S26" s="21">
        <v>457</v>
      </c>
      <c r="T26" s="21">
        <v>391</v>
      </c>
      <c r="U26" s="21">
        <v>195</v>
      </c>
      <c r="V26" s="21">
        <v>121</v>
      </c>
      <c r="W26" s="21">
        <v>2375</v>
      </c>
      <c r="X26" s="21">
        <v>43</v>
      </c>
      <c r="Y26" s="21">
        <v>4</v>
      </c>
      <c r="Z26" s="21">
        <v>25</v>
      </c>
      <c r="AA26" s="21">
        <v>192</v>
      </c>
      <c r="AB26" s="21">
        <v>267</v>
      </c>
      <c r="AC26" s="21">
        <v>603</v>
      </c>
      <c r="AD26" s="21">
        <v>115</v>
      </c>
      <c r="AE26" s="21">
        <v>302</v>
      </c>
      <c r="AF26" s="21">
        <v>31</v>
      </c>
      <c r="AG26" s="21">
        <v>793</v>
      </c>
      <c r="AH26" s="21">
        <v>2375</v>
      </c>
      <c r="AI26" s="21">
        <v>27</v>
      </c>
      <c r="AJ26" s="21">
        <v>76</v>
      </c>
      <c r="AK26" s="21">
        <v>49</v>
      </c>
      <c r="AL26" s="21">
        <v>280</v>
      </c>
      <c r="AM26" s="21">
        <v>41</v>
      </c>
      <c r="AN26" s="21">
        <v>79</v>
      </c>
      <c r="AO26" s="21">
        <v>362</v>
      </c>
      <c r="AP26" s="21">
        <v>220</v>
      </c>
      <c r="AQ26" s="21">
        <v>37</v>
      </c>
      <c r="AR26" s="21">
        <v>10</v>
      </c>
      <c r="AS26" s="21">
        <v>1053</v>
      </c>
      <c r="AT26" s="21">
        <v>141</v>
      </c>
      <c r="AU26" s="21">
        <v>1764</v>
      </c>
      <c r="AV26" s="21">
        <v>1629</v>
      </c>
      <c r="AW26" s="21">
        <v>15</v>
      </c>
      <c r="AX26" s="21">
        <v>6</v>
      </c>
      <c r="AY26" s="21">
        <v>57</v>
      </c>
      <c r="AZ26" s="21">
        <v>4</v>
      </c>
      <c r="BA26" s="21">
        <v>8</v>
      </c>
      <c r="BB26" s="21">
        <v>18</v>
      </c>
      <c r="BC26" s="21">
        <v>3</v>
      </c>
      <c r="BD26" s="21">
        <v>24</v>
      </c>
      <c r="BE26" s="21">
        <v>823</v>
      </c>
      <c r="BF26" s="21">
        <v>0</v>
      </c>
      <c r="BG26" s="21">
        <v>1</v>
      </c>
      <c r="BH26" s="21">
        <v>14</v>
      </c>
      <c r="BI26" s="21">
        <v>25</v>
      </c>
      <c r="BJ26" s="21">
        <v>76</v>
      </c>
      <c r="BK26" s="21">
        <v>212</v>
      </c>
      <c r="BL26" s="21">
        <v>161</v>
      </c>
      <c r="BM26" s="21">
        <v>128</v>
      </c>
      <c r="BN26" s="21">
        <v>32</v>
      </c>
      <c r="BO26" s="21">
        <v>174</v>
      </c>
      <c r="BP26" s="21">
        <v>823</v>
      </c>
      <c r="BQ26" s="21">
        <v>17</v>
      </c>
      <c r="BR26" s="21">
        <v>21</v>
      </c>
      <c r="BS26" s="21">
        <v>17</v>
      </c>
      <c r="BT26" s="21">
        <v>581</v>
      </c>
      <c r="BU26" s="21">
        <v>0</v>
      </c>
      <c r="BV26" s="21">
        <v>1</v>
      </c>
      <c r="BW26" s="21">
        <v>186</v>
      </c>
    </row>
    <row r="27" spans="1:75" s="27" customFormat="1" ht="11.1" customHeight="1" x14ac:dyDescent="0.25">
      <c r="A27" s="136"/>
      <c r="B27" s="136"/>
      <c r="C27" s="33" t="s">
        <v>28</v>
      </c>
      <c r="D27" s="24">
        <v>60</v>
      </c>
      <c r="E27" s="25">
        <v>2</v>
      </c>
      <c r="F27" s="25">
        <v>2</v>
      </c>
      <c r="G27" s="25">
        <v>1</v>
      </c>
      <c r="H27" s="25">
        <v>27</v>
      </c>
      <c r="I27" s="25">
        <v>0</v>
      </c>
      <c r="J27" s="25">
        <v>0</v>
      </c>
      <c r="K27" s="25">
        <v>28</v>
      </c>
      <c r="L27" s="25">
        <v>60</v>
      </c>
      <c r="M27" s="25">
        <v>1</v>
      </c>
      <c r="N27" s="25">
        <v>3</v>
      </c>
      <c r="O27" s="25">
        <v>1</v>
      </c>
      <c r="P27" s="25">
        <v>0</v>
      </c>
      <c r="Q27" s="25">
        <v>3</v>
      </c>
      <c r="R27" s="25">
        <v>13</v>
      </c>
      <c r="S27" s="25">
        <v>3</v>
      </c>
      <c r="T27" s="25">
        <v>6</v>
      </c>
      <c r="U27" s="25">
        <v>1</v>
      </c>
      <c r="V27" s="25">
        <v>29</v>
      </c>
      <c r="W27" s="25">
        <v>60</v>
      </c>
      <c r="X27" s="25">
        <v>1</v>
      </c>
      <c r="Y27" s="25">
        <v>0</v>
      </c>
      <c r="Z27" s="25">
        <v>0</v>
      </c>
      <c r="AA27" s="25">
        <v>3</v>
      </c>
      <c r="AB27" s="25">
        <v>5</v>
      </c>
      <c r="AC27" s="25">
        <v>10</v>
      </c>
      <c r="AD27" s="25">
        <v>1</v>
      </c>
      <c r="AE27" s="25">
        <v>7</v>
      </c>
      <c r="AF27" s="25">
        <v>1</v>
      </c>
      <c r="AG27" s="25">
        <v>32</v>
      </c>
      <c r="AH27" s="25">
        <v>60</v>
      </c>
      <c r="AI27" s="25">
        <v>1</v>
      </c>
      <c r="AJ27" s="25">
        <v>1</v>
      </c>
      <c r="AK27" s="25">
        <v>0</v>
      </c>
      <c r="AL27" s="25">
        <v>5</v>
      </c>
      <c r="AM27" s="25">
        <v>1</v>
      </c>
      <c r="AN27" s="25">
        <v>0</v>
      </c>
      <c r="AO27" s="25">
        <v>4</v>
      </c>
      <c r="AP27" s="25">
        <v>3</v>
      </c>
      <c r="AQ27" s="25">
        <v>1</v>
      </c>
      <c r="AR27" s="25">
        <v>0</v>
      </c>
      <c r="AS27" s="25">
        <v>41</v>
      </c>
      <c r="AT27" s="25">
        <v>3</v>
      </c>
      <c r="AU27" s="25">
        <v>26</v>
      </c>
      <c r="AV27" s="25">
        <v>23</v>
      </c>
      <c r="AW27" s="25">
        <v>1</v>
      </c>
      <c r="AX27" s="25">
        <v>0</v>
      </c>
      <c r="AY27" s="25">
        <v>0</v>
      </c>
      <c r="AZ27" s="25">
        <v>1</v>
      </c>
      <c r="BA27" s="25">
        <v>0</v>
      </c>
      <c r="BB27" s="25">
        <v>1</v>
      </c>
      <c r="BC27" s="25">
        <v>0</v>
      </c>
      <c r="BD27" s="25">
        <v>0</v>
      </c>
      <c r="BE27" s="25">
        <v>156</v>
      </c>
      <c r="BF27" s="25">
        <v>0</v>
      </c>
      <c r="BG27" s="25">
        <v>0</v>
      </c>
      <c r="BH27" s="25">
        <v>1</v>
      </c>
      <c r="BI27" s="25">
        <v>2</v>
      </c>
      <c r="BJ27" s="25">
        <v>4</v>
      </c>
      <c r="BK27" s="25">
        <v>9</v>
      </c>
      <c r="BL27" s="25">
        <v>9</v>
      </c>
      <c r="BM27" s="25">
        <v>9</v>
      </c>
      <c r="BN27" s="25">
        <v>1</v>
      </c>
      <c r="BO27" s="25">
        <v>121</v>
      </c>
      <c r="BP27" s="25">
        <v>156</v>
      </c>
      <c r="BQ27" s="25">
        <v>0</v>
      </c>
      <c r="BR27" s="25">
        <v>0</v>
      </c>
      <c r="BS27" s="25">
        <v>1</v>
      </c>
      <c r="BT27" s="25">
        <v>38</v>
      </c>
      <c r="BU27" s="25">
        <v>0</v>
      </c>
      <c r="BV27" s="25">
        <v>0</v>
      </c>
      <c r="BW27" s="25">
        <v>117</v>
      </c>
    </row>
    <row r="28" spans="1:75" s="27" customFormat="1" ht="11.1" customHeight="1" x14ac:dyDescent="0.25">
      <c r="A28" s="135" t="s">
        <v>247</v>
      </c>
      <c r="B28" s="135"/>
      <c r="C28" s="11" t="s">
        <v>22</v>
      </c>
      <c r="D28" s="12">
        <v>1649</v>
      </c>
      <c r="E28" s="13">
        <v>12</v>
      </c>
      <c r="F28" s="13">
        <v>15</v>
      </c>
      <c r="G28" s="13">
        <v>18</v>
      </c>
      <c r="H28" s="13">
        <v>1595</v>
      </c>
      <c r="I28" s="13">
        <v>1</v>
      </c>
      <c r="J28" s="13">
        <v>1</v>
      </c>
      <c r="K28" s="13">
        <v>7</v>
      </c>
      <c r="L28" s="13">
        <v>1649</v>
      </c>
      <c r="M28" s="13">
        <v>62</v>
      </c>
      <c r="N28" s="13">
        <v>94</v>
      </c>
      <c r="O28" s="13">
        <v>112</v>
      </c>
      <c r="P28" s="13">
        <v>101</v>
      </c>
      <c r="Q28" s="13">
        <v>135</v>
      </c>
      <c r="R28" s="13">
        <v>338</v>
      </c>
      <c r="S28" s="13">
        <v>318</v>
      </c>
      <c r="T28" s="13">
        <v>324</v>
      </c>
      <c r="U28" s="13">
        <v>159</v>
      </c>
      <c r="V28" s="13">
        <v>6</v>
      </c>
      <c r="W28" s="13">
        <v>1649</v>
      </c>
      <c r="X28" s="13">
        <v>58</v>
      </c>
      <c r="Y28" s="13">
        <v>1</v>
      </c>
      <c r="Z28" s="13">
        <v>22</v>
      </c>
      <c r="AA28" s="13">
        <v>220</v>
      </c>
      <c r="AB28" s="13">
        <v>223</v>
      </c>
      <c r="AC28" s="13">
        <v>395</v>
      </c>
      <c r="AD28" s="13">
        <v>81</v>
      </c>
      <c r="AE28" s="13">
        <v>162</v>
      </c>
      <c r="AF28" s="13">
        <v>24</v>
      </c>
      <c r="AG28" s="13">
        <v>463</v>
      </c>
      <c r="AH28" s="13">
        <v>1649</v>
      </c>
      <c r="AI28" s="13">
        <v>32</v>
      </c>
      <c r="AJ28" s="13">
        <v>66</v>
      </c>
      <c r="AK28" s="13">
        <v>27</v>
      </c>
      <c r="AL28" s="13">
        <v>135</v>
      </c>
      <c r="AM28" s="13">
        <v>37</v>
      </c>
      <c r="AN28" s="13">
        <v>90</v>
      </c>
      <c r="AO28" s="13">
        <v>245</v>
      </c>
      <c r="AP28" s="13">
        <v>189</v>
      </c>
      <c r="AQ28" s="13">
        <v>42</v>
      </c>
      <c r="AR28" s="13">
        <v>30</v>
      </c>
      <c r="AS28" s="13">
        <v>665</v>
      </c>
      <c r="AT28" s="13">
        <v>91</v>
      </c>
      <c r="AU28" s="13">
        <v>1636</v>
      </c>
      <c r="AV28" s="13">
        <v>1485</v>
      </c>
      <c r="AW28" s="13">
        <v>34</v>
      </c>
      <c r="AX28" s="13">
        <v>9</v>
      </c>
      <c r="AY28" s="13">
        <v>42</v>
      </c>
      <c r="AZ28" s="13">
        <v>2</v>
      </c>
      <c r="BA28" s="13">
        <v>6</v>
      </c>
      <c r="BB28" s="13">
        <v>26</v>
      </c>
      <c r="BC28" s="13">
        <v>10</v>
      </c>
      <c r="BD28" s="13">
        <v>22</v>
      </c>
      <c r="BE28" s="13">
        <v>1645</v>
      </c>
      <c r="BF28" s="13">
        <v>0</v>
      </c>
      <c r="BG28" s="13">
        <v>0</v>
      </c>
      <c r="BH28" s="13">
        <v>23</v>
      </c>
      <c r="BI28" s="13">
        <v>60</v>
      </c>
      <c r="BJ28" s="13">
        <v>128</v>
      </c>
      <c r="BK28" s="13">
        <v>416</v>
      </c>
      <c r="BL28" s="13">
        <v>473</v>
      </c>
      <c r="BM28" s="13">
        <v>412</v>
      </c>
      <c r="BN28" s="13">
        <v>96</v>
      </c>
      <c r="BO28" s="13">
        <v>37</v>
      </c>
      <c r="BP28" s="13">
        <v>1645</v>
      </c>
      <c r="BQ28" s="13">
        <v>4</v>
      </c>
      <c r="BR28" s="13">
        <v>7</v>
      </c>
      <c r="BS28" s="13">
        <v>11</v>
      </c>
      <c r="BT28" s="13">
        <v>1589</v>
      </c>
      <c r="BU28" s="13">
        <v>1</v>
      </c>
      <c r="BV28" s="13">
        <v>1</v>
      </c>
      <c r="BW28" s="13">
        <v>32</v>
      </c>
    </row>
    <row r="29" spans="1:75" s="27" customFormat="1" ht="11.1" customHeight="1" x14ac:dyDescent="0.25">
      <c r="A29" s="135"/>
      <c r="B29" s="135"/>
      <c r="C29" s="15" t="s">
        <v>23</v>
      </c>
      <c r="D29" s="16">
        <v>503</v>
      </c>
      <c r="E29" s="17">
        <v>0</v>
      </c>
      <c r="F29" s="17">
        <v>0</v>
      </c>
      <c r="G29" s="17">
        <v>6</v>
      </c>
      <c r="H29" s="17">
        <v>495</v>
      </c>
      <c r="I29" s="17">
        <v>0</v>
      </c>
      <c r="J29" s="17">
        <v>0</v>
      </c>
      <c r="K29" s="17">
        <v>2</v>
      </c>
      <c r="L29" s="17">
        <v>503</v>
      </c>
      <c r="M29" s="17">
        <v>34</v>
      </c>
      <c r="N29" s="17">
        <v>63</v>
      </c>
      <c r="O29" s="17">
        <v>52</v>
      </c>
      <c r="P29" s="17">
        <v>29</v>
      </c>
      <c r="Q29" s="17">
        <v>31</v>
      </c>
      <c r="R29" s="17">
        <v>55</v>
      </c>
      <c r="S29" s="17">
        <v>65</v>
      </c>
      <c r="T29" s="17">
        <v>103</v>
      </c>
      <c r="U29" s="17">
        <v>69</v>
      </c>
      <c r="V29" s="17">
        <v>2</v>
      </c>
      <c r="W29" s="17">
        <v>503</v>
      </c>
      <c r="X29" s="17">
        <v>36</v>
      </c>
      <c r="Y29" s="17">
        <v>0</v>
      </c>
      <c r="Z29" s="17">
        <v>2</v>
      </c>
      <c r="AA29" s="17">
        <v>103</v>
      </c>
      <c r="AB29" s="17">
        <v>77</v>
      </c>
      <c r="AC29" s="17">
        <v>97</v>
      </c>
      <c r="AD29" s="17">
        <v>24</v>
      </c>
      <c r="AE29" s="17">
        <v>43</v>
      </c>
      <c r="AF29" s="17">
        <v>7</v>
      </c>
      <c r="AG29" s="17">
        <v>114</v>
      </c>
      <c r="AH29" s="17">
        <v>503</v>
      </c>
      <c r="AI29" s="17">
        <v>6</v>
      </c>
      <c r="AJ29" s="17">
        <v>13</v>
      </c>
      <c r="AK29" s="17">
        <v>9</v>
      </c>
      <c r="AL29" s="17">
        <v>0</v>
      </c>
      <c r="AM29" s="17">
        <v>15</v>
      </c>
      <c r="AN29" s="17">
        <v>42</v>
      </c>
      <c r="AO29" s="17">
        <v>48</v>
      </c>
      <c r="AP29" s="17">
        <v>61</v>
      </c>
      <c r="AQ29" s="17">
        <v>30</v>
      </c>
      <c r="AR29" s="17">
        <v>14</v>
      </c>
      <c r="AS29" s="17">
        <v>243</v>
      </c>
      <c r="AT29" s="17">
        <v>22</v>
      </c>
      <c r="AU29" s="17">
        <v>498</v>
      </c>
      <c r="AV29" s="17">
        <v>432</v>
      </c>
      <c r="AW29" s="17">
        <v>15</v>
      </c>
      <c r="AX29" s="17">
        <v>6</v>
      </c>
      <c r="AY29" s="17">
        <v>8</v>
      </c>
      <c r="AZ29" s="17">
        <v>1</v>
      </c>
      <c r="BA29" s="17">
        <v>4</v>
      </c>
      <c r="BB29" s="17">
        <v>14</v>
      </c>
      <c r="BC29" s="17">
        <v>5</v>
      </c>
      <c r="BD29" s="17">
        <v>13</v>
      </c>
      <c r="BE29" s="17">
        <v>1258</v>
      </c>
      <c r="BF29" s="17">
        <v>0</v>
      </c>
      <c r="BG29" s="17">
        <v>0</v>
      </c>
      <c r="BH29" s="17">
        <v>18</v>
      </c>
      <c r="BI29" s="17">
        <v>44</v>
      </c>
      <c r="BJ29" s="17">
        <v>96</v>
      </c>
      <c r="BK29" s="17">
        <v>305</v>
      </c>
      <c r="BL29" s="17">
        <v>364</v>
      </c>
      <c r="BM29" s="17">
        <v>336</v>
      </c>
      <c r="BN29" s="17">
        <v>71</v>
      </c>
      <c r="BO29" s="17">
        <v>24</v>
      </c>
      <c r="BP29" s="17">
        <v>1258</v>
      </c>
      <c r="BQ29" s="17">
        <v>1</v>
      </c>
      <c r="BR29" s="17">
        <v>0</v>
      </c>
      <c r="BS29" s="17">
        <v>7</v>
      </c>
      <c r="BT29" s="17">
        <v>1228</v>
      </c>
      <c r="BU29" s="17">
        <v>1</v>
      </c>
      <c r="BV29" s="17">
        <v>1</v>
      </c>
      <c r="BW29" s="17">
        <v>20</v>
      </c>
    </row>
    <row r="30" spans="1:75" s="27" customFormat="1" ht="11.1" customHeight="1" x14ac:dyDescent="0.25">
      <c r="A30" s="136" t="s">
        <v>248</v>
      </c>
      <c r="B30" s="136"/>
      <c r="C30" s="19" t="s">
        <v>24</v>
      </c>
      <c r="D30" s="20">
        <v>1135</v>
      </c>
      <c r="E30" s="21">
        <v>12</v>
      </c>
      <c r="F30" s="21">
        <v>14</v>
      </c>
      <c r="G30" s="21">
        <v>12</v>
      </c>
      <c r="H30" s="21">
        <v>1090</v>
      </c>
      <c r="I30" s="21">
        <v>1</v>
      </c>
      <c r="J30" s="21">
        <v>1</v>
      </c>
      <c r="K30" s="21">
        <v>5</v>
      </c>
      <c r="L30" s="21">
        <v>1135</v>
      </c>
      <c r="M30" s="21">
        <v>28</v>
      </c>
      <c r="N30" s="21">
        <v>31</v>
      </c>
      <c r="O30" s="21">
        <v>59</v>
      </c>
      <c r="P30" s="21">
        <v>71</v>
      </c>
      <c r="Q30" s="21">
        <v>103</v>
      </c>
      <c r="R30" s="21">
        <v>281</v>
      </c>
      <c r="S30" s="21">
        <v>250</v>
      </c>
      <c r="T30" s="21">
        <v>219</v>
      </c>
      <c r="U30" s="21">
        <v>90</v>
      </c>
      <c r="V30" s="21">
        <v>3</v>
      </c>
      <c r="W30" s="21">
        <v>1135</v>
      </c>
      <c r="X30" s="21">
        <v>22</v>
      </c>
      <c r="Y30" s="21">
        <v>1</v>
      </c>
      <c r="Z30" s="21">
        <v>20</v>
      </c>
      <c r="AA30" s="21">
        <v>117</v>
      </c>
      <c r="AB30" s="21">
        <v>146</v>
      </c>
      <c r="AC30" s="21">
        <v>296</v>
      </c>
      <c r="AD30" s="21">
        <v>56</v>
      </c>
      <c r="AE30" s="21">
        <v>118</v>
      </c>
      <c r="AF30" s="21">
        <v>17</v>
      </c>
      <c r="AG30" s="21">
        <v>342</v>
      </c>
      <c r="AH30" s="21">
        <v>1135</v>
      </c>
      <c r="AI30" s="21">
        <v>26</v>
      </c>
      <c r="AJ30" s="21">
        <v>53</v>
      </c>
      <c r="AK30" s="21">
        <v>18</v>
      </c>
      <c r="AL30" s="21">
        <v>135</v>
      </c>
      <c r="AM30" s="21">
        <v>21</v>
      </c>
      <c r="AN30" s="21">
        <v>48</v>
      </c>
      <c r="AO30" s="21">
        <v>196</v>
      </c>
      <c r="AP30" s="21">
        <v>127</v>
      </c>
      <c r="AQ30" s="21">
        <v>11</v>
      </c>
      <c r="AR30" s="21">
        <v>16</v>
      </c>
      <c r="AS30" s="21">
        <v>415</v>
      </c>
      <c r="AT30" s="21">
        <v>69</v>
      </c>
      <c r="AU30" s="21">
        <v>1127</v>
      </c>
      <c r="AV30" s="21">
        <v>1043</v>
      </c>
      <c r="AW30" s="21">
        <v>19</v>
      </c>
      <c r="AX30" s="21">
        <v>3</v>
      </c>
      <c r="AY30" s="21">
        <v>34</v>
      </c>
      <c r="AZ30" s="21">
        <v>1</v>
      </c>
      <c r="BA30" s="21">
        <v>2</v>
      </c>
      <c r="BB30" s="21">
        <v>11</v>
      </c>
      <c r="BC30" s="21">
        <v>5</v>
      </c>
      <c r="BD30" s="21">
        <v>9</v>
      </c>
      <c r="BE30" s="21">
        <v>382</v>
      </c>
      <c r="BF30" s="21">
        <v>0</v>
      </c>
      <c r="BG30" s="21">
        <v>0</v>
      </c>
      <c r="BH30" s="21">
        <v>5</v>
      </c>
      <c r="BI30" s="21">
        <v>16</v>
      </c>
      <c r="BJ30" s="21">
        <v>32</v>
      </c>
      <c r="BK30" s="21">
        <v>109</v>
      </c>
      <c r="BL30" s="21">
        <v>109</v>
      </c>
      <c r="BM30" s="21">
        <v>76</v>
      </c>
      <c r="BN30" s="21">
        <v>25</v>
      </c>
      <c r="BO30" s="21">
        <v>10</v>
      </c>
      <c r="BP30" s="21">
        <v>382</v>
      </c>
      <c r="BQ30" s="21">
        <v>3</v>
      </c>
      <c r="BR30" s="21">
        <v>7</v>
      </c>
      <c r="BS30" s="21">
        <v>4</v>
      </c>
      <c r="BT30" s="21">
        <v>359</v>
      </c>
      <c r="BU30" s="21">
        <v>0</v>
      </c>
      <c r="BV30" s="21">
        <v>0</v>
      </c>
      <c r="BW30" s="21">
        <v>9</v>
      </c>
    </row>
    <row r="31" spans="1:75" s="27" customFormat="1" ht="11.1" customHeight="1" x14ac:dyDescent="0.25">
      <c r="A31" s="136"/>
      <c r="B31" s="136"/>
      <c r="C31" s="33" t="s">
        <v>28</v>
      </c>
      <c r="D31" s="24">
        <v>11</v>
      </c>
      <c r="E31" s="25">
        <v>0</v>
      </c>
      <c r="F31" s="25">
        <v>1</v>
      </c>
      <c r="G31" s="25">
        <v>0</v>
      </c>
      <c r="H31" s="25">
        <v>10</v>
      </c>
      <c r="I31" s="25">
        <v>0</v>
      </c>
      <c r="J31" s="25">
        <v>0</v>
      </c>
      <c r="K31" s="25">
        <v>0</v>
      </c>
      <c r="L31" s="25">
        <v>11</v>
      </c>
      <c r="M31" s="25">
        <v>0</v>
      </c>
      <c r="N31" s="25">
        <v>0</v>
      </c>
      <c r="O31" s="25">
        <v>1</v>
      </c>
      <c r="P31" s="25">
        <v>1</v>
      </c>
      <c r="Q31" s="25">
        <v>1</v>
      </c>
      <c r="R31" s="25">
        <v>2</v>
      </c>
      <c r="S31" s="25">
        <v>3</v>
      </c>
      <c r="T31" s="25">
        <v>2</v>
      </c>
      <c r="U31" s="25">
        <v>0</v>
      </c>
      <c r="V31" s="25">
        <v>1</v>
      </c>
      <c r="W31" s="25">
        <v>11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2</v>
      </c>
      <c r="AD31" s="25">
        <v>1</v>
      </c>
      <c r="AE31" s="25">
        <v>1</v>
      </c>
      <c r="AF31" s="25">
        <v>0</v>
      </c>
      <c r="AG31" s="25">
        <v>7</v>
      </c>
      <c r="AH31" s="25">
        <v>11</v>
      </c>
      <c r="AI31" s="25">
        <v>0</v>
      </c>
      <c r="AJ31" s="25">
        <v>0</v>
      </c>
      <c r="AK31" s="25">
        <v>0</v>
      </c>
      <c r="AL31" s="25">
        <v>0</v>
      </c>
      <c r="AM31" s="25">
        <v>1</v>
      </c>
      <c r="AN31" s="25">
        <v>0</v>
      </c>
      <c r="AO31" s="25">
        <v>1</v>
      </c>
      <c r="AP31" s="25">
        <v>1</v>
      </c>
      <c r="AQ31" s="25">
        <v>1</v>
      </c>
      <c r="AR31" s="25">
        <v>0</v>
      </c>
      <c r="AS31" s="25">
        <v>7</v>
      </c>
      <c r="AT31" s="25">
        <v>0</v>
      </c>
      <c r="AU31" s="25">
        <v>11</v>
      </c>
      <c r="AV31" s="25">
        <v>10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1</v>
      </c>
      <c r="BC31" s="25">
        <v>0</v>
      </c>
      <c r="BD31" s="25">
        <v>0</v>
      </c>
      <c r="BE31" s="25">
        <v>5</v>
      </c>
      <c r="BF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2</v>
      </c>
      <c r="BL31" s="25">
        <v>0</v>
      </c>
      <c r="BM31" s="25">
        <v>0</v>
      </c>
      <c r="BN31" s="25">
        <v>0</v>
      </c>
      <c r="BO31" s="25">
        <v>3</v>
      </c>
      <c r="BP31" s="25">
        <v>5</v>
      </c>
      <c r="BQ31" s="25">
        <v>0</v>
      </c>
      <c r="BR31" s="25">
        <v>0</v>
      </c>
      <c r="BS31" s="25">
        <v>0</v>
      </c>
      <c r="BT31" s="25">
        <v>2</v>
      </c>
      <c r="BU31" s="25">
        <v>0</v>
      </c>
      <c r="BV31" s="25">
        <v>0</v>
      </c>
      <c r="BW31" s="25">
        <v>3</v>
      </c>
    </row>
    <row r="32" spans="1:75" s="27" customFormat="1" ht="11.1" customHeight="1" x14ac:dyDescent="0.25">
      <c r="A32" s="135" t="s">
        <v>249</v>
      </c>
      <c r="B32" s="135"/>
      <c r="C32" s="11" t="s">
        <v>22</v>
      </c>
      <c r="D32" s="12">
        <v>3358</v>
      </c>
      <c r="E32" s="13">
        <v>25</v>
      </c>
      <c r="F32" s="13">
        <v>25</v>
      </c>
      <c r="G32" s="13">
        <v>102</v>
      </c>
      <c r="H32" s="13">
        <v>3186</v>
      </c>
      <c r="I32" s="13">
        <v>2</v>
      </c>
      <c r="J32" s="13">
        <v>0</v>
      </c>
      <c r="K32" s="13">
        <v>18</v>
      </c>
      <c r="L32" s="13">
        <v>3358</v>
      </c>
      <c r="M32" s="13">
        <v>247</v>
      </c>
      <c r="N32" s="13">
        <v>191</v>
      </c>
      <c r="O32" s="13">
        <v>197</v>
      </c>
      <c r="P32" s="13">
        <v>191</v>
      </c>
      <c r="Q32" s="13">
        <v>267</v>
      </c>
      <c r="R32" s="13">
        <v>718</v>
      </c>
      <c r="S32" s="13">
        <v>574</v>
      </c>
      <c r="T32" s="13">
        <v>654</v>
      </c>
      <c r="U32" s="13">
        <v>306</v>
      </c>
      <c r="V32" s="13">
        <v>13</v>
      </c>
      <c r="W32" s="13">
        <v>3358</v>
      </c>
      <c r="X32" s="13">
        <v>195</v>
      </c>
      <c r="Y32" s="13">
        <v>1</v>
      </c>
      <c r="Z32" s="13">
        <v>47</v>
      </c>
      <c r="AA32" s="13">
        <v>349</v>
      </c>
      <c r="AB32" s="13">
        <v>356</v>
      </c>
      <c r="AC32" s="13">
        <v>701</v>
      </c>
      <c r="AD32" s="13">
        <v>174</v>
      </c>
      <c r="AE32" s="13">
        <v>336</v>
      </c>
      <c r="AF32" s="13">
        <v>41</v>
      </c>
      <c r="AG32" s="13">
        <v>1158</v>
      </c>
      <c r="AH32" s="13">
        <v>3358</v>
      </c>
      <c r="AI32" s="13">
        <v>37</v>
      </c>
      <c r="AJ32" s="13">
        <v>94</v>
      </c>
      <c r="AK32" s="13">
        <v>57</v>
      </c>
      <c r="AL32" s="13">
        <v>266</v>
      </c>
      <c r="AM32" s="13">
        <v>66</v>
      </c>
      <c r="AN32" s="13">
        <v>132</v>
      </c>
      <c r="AO32" s="13">
        <v>404</v>
      </c>
      <c r="AP32" s="13">
        <v>339</v>
      </c>
      <c r="AQ32" s="13">
        <v>67</v>
      </c>
      <c r="AR32" s="13">
        <v>38</v>
      </c>
      <c r="AS32" s="13">
        <v>1708</v>
      </c>
      <c r="AT32" s="13">
        <v>150</v>
      </c>
      <c r="AU32" s="13">
        <v>3198</v>
      </c>
      <c r="AV32" s="13">
        <v>2924</v>
      </c>
      <c r="AW32" s="13">
        <v>44</v>
      </c>
      <c r="AX32" s="13">
        <v>10</v>
      </c>
      <c r="AY32" s="13">
        <v>101</v>
      </c>
      <c r="AZ32" s="13">
        <v>1</v>
      </c>
      <c r="BA32" s="13">
        <v>13</v>
      </c>
      <c r="BB32" s="13">
        <v>54</v>
      </c>
      <c r="BC32" s="13">
        <v>25</v>
      </c>
      <c r="BD32" s="13">
        <v>26</v>
      </c>
      <c r="BE32" s="13">
        <v>3408</v>
      </c>
      <c r="BF32" s="13">
        <v>3</v>
      </c>
      <c r="BG32" s="13">
        <v>1</v>
      </c>
      <c r="BH32" s="13">
        <v>43</v>
      </c>
      <c r="BI32" s="13">
        <v>116</v>
      </c>
      <c r="BJ32" s="13">
        <v>276</v>
      </c>
      <c r="BK32" s="13">
        <v>937</v>
      </c>
      <c r="BL32" s="13">
        <v>959</v>
      </c>
      <c r="BM32" s="13">
        <v>764</v>
      </c>
      <c r="BN32" s="13">
        <v>236</v>
      </c>
      <c r="BO32" s="13">
        <v>73</v>
      </c>
      <c r="BP32" s="13">
        <v>3408</v>
      </c>
      <c r="BQ32" s="13">
        <v>21</v>
      </c>
      <c r="BR32" s="13">
        <v>23</v>
      </c>
      <c r="BS32" s="13">
        <v>92</v>
      </c>
      <c r="BT32" s="13">
        <v>3209</v>
      </c>
      <c r="BU32" s="13">
        <v>2</v>
      </c>
      <c r="BV32" s="13">
        <v>0</v>
      </c>
      <c r="BW32" s="13">
        <v>61</v>
      </c>
    </row>
    <row r="33" spans="1:75" s="27" customFormat="1" ht="11.1" customHeight="1" x14ac:dyDescent="0.25">
      <c r="A33" s="135"/>
      <c r="B33" s="135"/>
      <c r="C33" s="15" t="s">
        <v>23</v>
      </c>
      <c r="D33" s="16">
        <v>1142</v>
      </c>
      <c r="E33" s="17">
        <v>2</v>
      </c>
      <c r="F33" s="17">
        <v>0</v>
      </c>
      <c r="G33" s="17">
        <v>29</v>
      </c>
      <c r="H33" s="17">
        <v>1105</v>
      </c>
      <c r="I33" s="17">
        <v>1</v>
      </c>
      <c r="J33" s="17">
        <v>0</v>
      </c>
      <c r="K33" s="17">
        <v>5</v>
      </c>
      <c r="L33" s="17">
        <v>1142</v>
      </c>
      <c r="M33" s="17">
        <v>140</v>
      </c>
      <c r="N33" s="17">
        <v>107</v>
      </c>
      <c r="O33" s="17">
        <v>111</v>
      </c>
      <c r="P33" s="17">
        <v>64</v>
      </c>
      <c r="Q33" s="17">
        <v>64</v>
      </c>
      <c r="R33" s="17">
        <v>172</v>
      </c>
      <c r="S33" s="17">
        <v>163</v>
      </c>
      <c r="T33" s="17">
        <v>220</v>
      </c>
      <c r="U33" s="17">
        <v>100</v>
      </c>
      <c r="V33" s="17">
        <v>1</v>
      </c>
      <c r="W33" s="17">
        <v>1142</v>
      </c>
      <c r="X33" s="17">
        <v>102</v>
      </c>
      <c r="Y33" s="17">
        <v>0</v>
      </c>
      <c r="Z33" s="17">
        <v>9</v>
      </c>
      <c r="AA33" s="17">
        <v>138</v>
      </c>
      <c r="AB33" s="17">
        <v>145</v>
      </c>
      <c r="AC33" s="17">
        <v>203</v>
      </c>
      <c r="AD33" s="17">
        <v>49</v>
      </c>
      <c r="AE33" s="17">
        <v>104</v>
      </c>
      <c r="AF33" s="17">
        <v>21</v>
      </c>
      <c r="AG33" s="17">
        <v>371</v>
      </c>
      <c r="AH33" s="17">
        <v>1142</v>
      </c>
      <c r="AI33" s="17">
        <v>14</v>
      </c>
      <c r="AJ33" s="17">
        <v>40</v>
      </c>
      <c r="AK33" s="17">
        <v>17</v>
      </c>
      <c r="AL33" s="17">
        <v>5</v>
      </c>
      <c r="AM33" s="17">
        <v>19</v>
      </c>
      <c r="AN33" s="17">
        <v>80</v>
      </c>
      <c r="AO33" s="17">
        <v>87</v>
      </c>
      <c r="AP33" s="17">
        <v>89</v>
      </c>
      <c r="AQ33" s="17">
        <v>41</v>
      </c>
      <c r="AR33" s="17">
        <v>17</v>
      </c>
      <c r="AS33" s="17">
        <v>678</v>
      </c>
      <c r="AT33" s="17">
        <v>55</v>
      </c>
      <c r="AU33" s="17">
        <v>1098</v>
      </c>
      <c r="AV33" s="17">
        <v>995</v>
      </c>
      <c r="AW33" s="17">
        <v>24</v>
      </c>
      <c r="AX33" s="17">
        <v>3</v>
      </c>
      <c r="AY33" s="17">
        <v>20</v>
      </c>
      <c r="AZ33" s="17">
        <v>0</v>
      </c>
      <c r="BA33" s="17">
        <v>10</v>
      </c>
      <c r="BB33" s="17">
        <v>23</v>
      </c>
      <c r="BC33" s="17">
        <v>11</v>
      </c>
      <c r="BD33" s="17">
        <v>12</v>
      </c>
      <c r="BE33" s="17">
        <v>2441</v>
      </c>
      <c r="BF33" s="17">
        <v>1</v>
      </c>
      <c r="BG33" s="17">
        <v>0</v>
      </c>
      <c r="BH33" s="17">
        <v>37</v>
      </c>
      <c r="BI33" s="17">
        <v>78</v>
      </c>
      <c r="BJ33" s="17">
        <v>194</v>
      </c>
      <c r="BK33" s="17">
        <v>588</v>
      </c>
      <c r="BL33" s="17">
        <v>711</v>
      </c>
      <c r="BM33" s="17">
        <v>607</v>
      </c>
      <c r="BN33" s="17">
        <v>183</v>
      </c>
      <c r="BO33" s="17">
        <v>42</v>
      </c>
      <c r="BP33" s="17">
        <v>2441</v>
      </c>
      <c r="BQ33" s="17">
        <v>9</v>
      </c>
      <c r="BR33" s="17">
        <v>4</v>
      </c>
      <c r="BS33" s="17">
        <v>66</v>
      </c>
      <c r="BT33" s="17">
        <v>2324</v>
      </c>
      <c r="BU33" s="17">
        <v>2</v>
      </c>
      <c r="BV33" s="17">
        <v>0</v>
      </c>
      <c r="BW33" s="17">
        <v>36</v>
      </c>
    </row>
    <row r="34" spans="1:75" s="27" customFormat="1" ht="11.1" customHeight="1" x14ac:dyDescent="0.25">
      <c r="A34" s="136" t="s">
        <v>250</v>
      </c>
      <c r="B34" s="136"/>
      <c r="C34" s="19" t="s">
        <v>24</v>
      </c>
      <c r="D34" s="20">
        <v>2189</v>
      </c>
      <c r="E34" s="21">
        <v>23</v>
      </c>
      <c r="F34" s="21">
        <v>25</v>
      </c>
      <c r="G34" s="21">
        <v>72</v>
      </c>
      <c r="H34" s="21">
        <v>2056</v>
      </c>
      <c r="I34" s="21">
        <v>1</v>
      </c>
      <c r="J34" s="21">
        <v>0</v>
      </c>
      <c r="K34" s="21">
        <v>12</v>
      </c>
      <c r="L34" s="21">
        <v>2189</v>
      </c>
      <c r="M34" s="21">
        <v>106</v>
      </c>
      <c r="N34" s="21">
        <v>82</v>
      </c>
      <c r="O34" s="21">
        <v>85</v>
      </c>
      <c r="P34" s="21">
        <v>127</v>
      </c>
      <c r="Q34" s="21">
        <v>201</v>
      </c>
      <c r="R34" s="21">
        <v>542</v>
      </c>
      <c r="S34" s="21">
        <v>404</v>
      </c>
      <c r="T34" s="21">
        <v>429</v>
      </c>
      <c r="U34" s="21">
        <v>202</v>
      </c>
      <c r="V34" s="21">
        <v>11</v>
      </c>
      <c r="W34" s="21">
        <v>2189</v>
      </c>
      <c r="X34" s="21">
        <v>92</v>
      </c>
      <c r="Y34" s="21">
        <v>1</v>
      </c>
      <c r="Z34" s="21">
        <v>38</v>
      </c>
      <c r="AA34" s="21">
        <v>207</v>
      </c>
      <c r="AB34" s="21">
        <v>211</v>
      </c>
      <c r="AC34" s="21">
        <v>492</v>
      </c>
      <c r="AD34" s="21">
        <v>124</v>
      </c>
      <c r="AE34" s="21">
        <v>231</v>
      </c>
      <c r="AF34" s="21">
        <v>20</v>
      </c>
      <c r="AG34" s="21">
        <v>773</v>
      </c>
      <c r="AH34" s="21">
        <v>2189</v>
      </c>
      <c r="AI34" s="21">
        <v>23</v>
      </c>
      <c r="AJ34" s="21">
        <v>54</v>
      </c>
      <c r="AK34" s="21">
        <v>40</v>
      </c>
      <c r="AL34" s="21">
        <v>259</v>
      </c>
      <c r="AM34" s="21">
        <v>47</v>
      </c>
      <c r="AN34" s="21">
        <v>49</v>
      </c>
      <c r="AO34" s="21">
        <v>317</v>
      </c>
      <c r="AP34" s="21">
        <v>248</v>
      </c>
      <c r="AQ34" s="21">
        <v>25</v>
      </c>
      <c r="AR34" s="21">
        <v>21</v>
      </c>
      <c r="AS34" s="21">
        <v>1012</v>
      </c>
      <c r="AT34" s="21">
        <v>94</v>
      </c>
      <c r="AU34" s="21">
        <v>2076</v>
      </c>
      <c r="AV34" s="21">
        <v>1906</v>
      </c>
      <c r="AW34" s="21">
        <v>20</v>
      </c>
      <c r="AX34" s="21">
        <v>6</v>
      </c>
      <c r="AY34" s="21">
        <v>81</v>
      </c>
      <c r="AZ34" s="21">
        <v>1</v>
      </c>
      <c r="BA34" s="21">
        <v>3</v>
      </c>
      <c r="BB34" s="21">
        <v>31</v>
      </c>
      <c r="BC34" s="21">
        <v>14</v>
      </c>
      <c r="BD34" s="21">
        <v>14</v>
      </c>
      <c r="BE34" s="21">
        <v>928</v>
      </c>
      <c r="BF34" s="21">
        <v>2</v>
      </c>
      <c r="BG34" s="21">
        <v>1</v>
      </c>
      <c r="BH34" s="21">
        <v>6</v>
      </c>
      <c r="BI34" s="21">
        <v>38</v>
      </c>
      <c r="BJ34" s="21">
        <v>80</v>
      </c>
      <c r="BK34" s="21">
        <v>337</v>
      </c>
      <c r="BL34" s="21">
        <v>243</v>
      </c>
      <c r="BM34" s="21">
        <v>151</v>
      </c>
      <c r="BN34" s="21">
        <v>53</v>
      </c>
      <c r="BO34" s="21">
        <v>17</v>
      </c>
      <c r="BP34" s="21">
        <v>928</v>
      </c>
      <c r="BQ34" s="21">
        <v>12</v>
      </c>
      <c r="BR34" s="21">
        <v>19</v>
      </c>
      <c r="BS34" s="21">
        <v>26</v>
      </c>
      <c r="BT34" s="21">
        <v>859</v>
      </c>
      <c r="BU34" s="21">
        <v>0</v>
      </c>
      <c r="BV34" s="21">
        <v>0</v>
      </c>
      <c r="BW34" s="21">
        <v>12</v>
      </c>
    </row>
    <row r="35" spans="1:75" s="27" customFormat="1" ht="11.1" customHeight="1" x14ac:dyDescent="0.25">
      <c r="A35" s="136"/>
      <c r="B35" s="136"/>
      <c r="C35" s="33" t="s">
        <v>28</v>
      </c>
      <c r="D35" s="24">
        <v>27</v>
      </c>
      <c r="E35" s="25">
        <v>0</v>
      </c>
      <c r="F35" s="25">
        <v>0</v>
      </c>
      <c r="G35" s="25">
        <v>1</v>
      </c>
      <c r="H35" s="25">
        <v>25</v>
      </c>
      <c r="I35" s="25">
        <v>0</v>
      </c>
      <c r="J35" s="25">
        <v>0</v>
      </c>
      <c r="K35" s="25">
        <v>1</v>
      </c>
      <c r="L35" s="25">
        <v>27</v>
      </c>
      <c r="M35" s="25">
        <v>1</v>
      </c>
      <c r="N35" s="25">
        <v>2</v>
      </c>
      <c r="O35" s="25">
        <v>1</v>
      </c>
      <c r="P35" s="25">
        <v>0</v>
      </c>
      <c r="Q35" s="25">
        <v>2</v>
      </c>
      <c r="R35" s="25">
        <v>4</v>
      </c>
      <c r="S35" s="25">
        <v>7</v>
      </c>
      <c r="T35" s="25">
        <v>5</v>
      </c>
      <c r="U35" s="25">
        <v>4</v>
      </c>
      <c r="V35" s="25">
        <v>1</v>
      </c>
      <c r="W35" s="25">
        <v>27</v>
      </c>
      <c r="X35" s="25">
        <v>1</v>
      </c>
      <c r="Y35" s="25">
        <v>0</v>
      </c>
      <c r="Z35" s="25">
        <v>0</v>
      </c>
      <c r="AA35" s="25">
        <v>4</v>
      </c>
      <c r="AB35" s="25">
        <v>0</v>
      </c>
      <c r="AC35" s="25">
        <v>6</v>
      </c>
      <c r="AD35" s="25">
        <v>1</v>
      </c>
      <c r="AE35" s="25">
        <v>1</v>
      </c>
      <c r="AF35" s="25">
        <v>0</v>
      </c>
      <c r="AG35" s="25">
        <v>14</v>
      </c>
      <c r="AH35" s="25">
        <v>27</v>
      </c>
      <c r="AI35" s="25">
        <v>0</v>
      </c>
      <c r="AJ35" s="25">
        <v>0</v>
      </c>
      <c r="AK35" s="25">
        <v>0</v>
      </c>
      <c r="AL35" s="25">
        <v>2</v>
      </c>
      <c r="AM35" s="25">
        <v>0</v>
      </c>
      <c r="AN35" s="25">
        <v>3</v>
      </c>
      <c r="AO35" s="25">
        <v>0</v>
      </c>
      <c r="AP35" s="25">
        <v>2</v>
      </c>
      <c r="AQ35" s="25">
        <v>1</v>
      </c>
      <c r="AR35" s="25">
        <v>0</v>
      </c>
      <c r="AS35" s="25">
        <v>18</v>
      </c>
      <c r="AT35" s="25">
        <v>1</v>
      </c>
      <c r="AU35" s="25">
        <v>24</v>
      </c>
      <c r="AV35" s="25">
        <v>23</v>
      </c>
      <c r="AW35" s="25">
        <v>0</v>
      </c>
      <c r="AX35" s="25">
        <v>1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39</v>
      </c>
      <c r="BF35" s="25">
        <v>0</v>
      </c>
      <c r="BG35" s="25">
        <v>0</v>
      </c>
      <c r="BH35" s="25">
        <v>0</v>
      </c>
      <c r="BI35" s="25">
        <v>0</v>
      </c>
      <c r="BJ35" s="25">
        <v>2</v>
      </c>
      <c r="BK35" s="25">
        <v>12</v>
      </c>
      <c r="BL35" s="25">
        <v>5</v>
      </c>
      <c r="BM35" s="25">
        <v>6</v>
      </c>
      <c r="BN35" s="25">
        <v>0</v>
      </c>
      <c r="BO35" s="25">
        <v>14</v>
      </c>
      <c r="BP35" s="25">
        <v>39</v>
      </c>
      <c r="BQ35" s="25">
        <v>0</v>
      </c>
      <c r="BR35" s="25">
        <v>0</v>
      </c>
      <c r="BS35" s="25">
        <v>0</v>
      </c>
      <c r="BT35" s="25">
        <v>26</v>
      </c>
      <c r="BU35" s="25">
        <v>0</v>
      </c>
      <c r="BV35" s="25">
        <v>0</v>
      </c>
      <c r="BW35" s="25">
        <v>13</v>
      </c>
    </row>
    <row r="36" spans="1:75" s="27" customFormat="1" ht="11.1" customHeight="1" x14ac:dyDescent="0.25">
      <c r="A36" s="135" t="s">
        <v>251</v>
      </c>
      <c r="B36" s="135"/>
      <c r="C36" s="11" t="s">
        <v>22</v>
      </c>
      <c r="D36" s="12">
        <v>7155</v>
      </c>
      <c r="E36" s="13">
        <v>164</v>
      </c>
      <c r="F36" s="13">
        <v>128</v>
      </c>
      <c r="G36" s="13">
        <v>647</v>
      </c>
      <c r="H36" s="13">
        <v>5475</v>
      </c>
      <c r="I36" s="13">
        <v>2</v>
      </c>
      <c r="J36" s="13">
        <v>7</v>
      </c>
      <c r="K36" s="13">
        <v>732</v>
      </c>
      <c r="L36" s="13">
        <v>7155</v>
      </c>
      <c r="M36" s="13">
        <v>198</v>
      </c>
      <c r="N36" s="13">
        <v>271</v>
      </c>
      <c r="O36" s="13">
        <v>308</v>
      </c>
      <c r="P36" s="13">
        <v>433</v>
      </c>
      <c r="Q36" s="13">
        <v>555</v>
      </c>
      <c r="R36" s="13">
        <v>1652</v>
      </c>
      <c r="S36" s="13">
        <v>1369</v>
      </c>
      <c r="T36" s="13">
        <v>1328</v>
      </c>
      <c r="U36" s="13">
        <v>766</v>
      </c>
      <c r="V36" s="13">
        <v>275</v>
      </c>
      <c r="W36" s="13">
        <v>7155</v>
      </c>
      <c r="X36" s="13">
        <v>194</v>
      </c>
      <c r="Y36" s="13">
        <v>7</v>
      </c>
      <c r="Z36" s="13">
        <v>149</v>
      </c>
      <c r="AA36" s="13">
        <v>878</v>
      </c>
      <c r="AB36" s="13">
        <v>1101</v>
      </c>
      <c r="AC36" s="13">
        <v>1758</v>
      </c>
      <c r="AD36" s="13">
        <v>307</v>
      </c>
      <c r="AE36" s="13">
        <v>552</v>
      </c>
      <c r="AF36" s="13">
        <v>97</v>
      </c>
      <c r="AG36" s="13">
        <v>2112</v>
      </c>
      <c r="AH36" s="13">
        <v>7155</v>
      </c>
      <c r="AI36" s="13">
        <v>132</v>
      </c>
      <c r="AJ36" s="13">
        <v>220</v>
      </c>
      <c r="AK36" s="13">
        <v>119</v>
      </c>
      <c r="AL36" s="13">
        <v>714</v>
      </c>
      <c r="AM36" s="13">
        <v>156</v>
      </c>
      <c r="AN36" s="13">
        <v>364</v>
      </c>
      <c r="AO36" s="13">
        <v>1003</v>
      </c>
      <c r="AP36" s="13">
        <v>761</v>
      </c>
      <c r="AQ36" s="13">
        <v>186</v>
      </c>
      <c r="AR36" s="13">
        <v>277</v>
      </c>
      <c r="AS36" s="13">
        <v>2798</v>
      </c>
      <c r="AT36" s="13">
        <v>425</v>
      </c>
      <c r="AU36" s="13">
        <v>5768</v>
      </c>
      <c r="AV36" s="13">
        <v>5141</v>
      </c>
      <c r="AW36" s="13">
        <v>105</v>
      </c>
      <c r="AX36" s="13">
        <v>38</v>
      </c>
      <c r="AY36" s="13">
        <v>206</v>
      </c>
      <c r="AZ36" s="13">
        <v>9</v>
      </c>
      <c r="BA36" s="13">
        <v>32</v>
      </c>
      <c r="BB36" s="13">
        <v>119</v>
      </c>
      <c r="BC36" s="13">
        <v>32</v>
      </c>
      <c r="BD36" s="13">
        <v>86</v>
      </c>
      <c r="BE36" s="13">
        <v>7222</v>
      </c>
      <c r="BF36" s="13">
        <v>1</v>
      </c>
      <c r="BG36" s="13">
        <v>2</v>
      </c>
      <c r="BH36" s="13">
        <v>84</v>
      </c>
      <c r="BI36" s="13">
        <v>263</v>
      </c>
      <c r="BJ36" s="13">
        <v>490</v>
      </c>
      <c r="BK36" s="13">
        <v>1683</v>
      </c>
      <c r="BL36" s="13">
        <v>1692</v>
      </c>
      <c r="BM36" s="13">
        <v>1381</v>
      </c>
      <c r="BN36" s="13">
        <v>381</v>
      </c>
      <c r="BO36" s="13">
        <v>1245</v>
      </c>
      <c r="BP36" s="13">
        <v>7222</v>
      </c>
      <c r="BQ36" s="13">
        <v>68</v>
      </c>
      <c r="BR36" s="13">
        <v>34</v>
      </c>
      <c r="BS36" s="13">
        <v>536</v>
      </c>
      <c r="BT36" s="13">
        <v>5249</v>
      </c>
      <c r="BU36" s="13">
        <v>0</v>
      </c>
      <c r="BV36" s="13">
        <v>10</v>
      </c>
      <c r="BW36" s="13">
        <v>1325</v>
      </c>
    </row>
    <row r="37" spans="1:75" s="27" customFormat="1" ht="11.1" customHeight="1" x14ac:dyDescent="0.25">
      <c r="A37" s="135"/>
      <c r="B37" s="135"/>
      <c r="C37" s="15" t="s">
        <v>23</v>
      </c>
      <c r="D37" s="16">
        <v>2041</v>
      </c>
      <c r="E37" s="17">
        <v>6</v>
      </c>
      <c r="F37" s="17">
        <v>3</v>
      </c>
      <c r="G37" s="17">
        <v>156</v>
      </c>
      <c r="H37" s="17">
        <v>1660</v>
      </c>
      <c r="I37" s="17">
        <v>0</v>
      </c>
      <c r="J37" s="17">
        <v>1</v>
      </c>
      <c r="K37" s="17">
        <v>215</v>
      </c>
      <c r="L37" s="17">
        <v>2041</v>
      </c>
      <c r="M37" s="17">
        <v>111</v>
      </c>
      <c r="N37" s="17">
        <v>165</v>
      </c>
      <c r="O37" s="17">
        <v>151</v>
      </c>
      <c r="P37" s="17">
        <v>123</v>
      </c>
      <c r="Q37" s="17">
        <v>106</v>
      </c>
      <c r="R37" s="17">
        <v>292</v>
      </c>
      <c r="S37" s="17">
        <v>327</v>
      </c>
      <c r="T37" s="17">
        <v>396</v>
      </c>
      <c r="U37" s="17">
        <v>315</v>
      </c>
      <c r="V37" s="17">
        <v>55</v>
      </c>
      <c r="W37" s="17">
        <v>2041</v>
      </c>
      <c r="X37" s="17">
        <v>112</v>
      </c>
      <c r="Y37" s="17">
        <v>3</v>
      </c>
      <c r="Z37" s="17">
        <v>24</v>
      </c>
      <c r="AA37" s="17">
        <v>345</v>
      </c>
      <c r="AB37" s="17">
        <v>319</v>
      </c>
      <c r="AC37" s="17">
        <v>435</v>
      </c>
      <c r="AD37" s="17">
        <v>88</v>
      </c>
      <c r="AE37" s="17">
        <v>142</v>
      </c>
      <c r="AF37" s="17">
        <v>35</v>
      </c>
      <c r="AG37" s="17">
        <v>538</v>
      </c>
      <c r="AH37" s="17">
        <v>2041</v>
      </c>
      <c r="AI37" s="17">
        <v>44</v>
      </c>
      <c r="AJ37" s="17">
        <v>58</v>
      </c>
      <c r="AK37" s="17">
        <v>41</v>
      </c>
      <c r="AL37" s="17">
        <v>7</v>
      </c>
      <c r="AM37" s="17">
        <v>56</v>
      </c>
      <c r="AN37" s="17">
        <v>179</v>
      </c>
      <c r="AO37" s="17">
        <v>162</v>
      </c>
      <c r="AP37" s="17">
        <v>209</v>
      </c>
      <c r="AQ37" s="17">
        <v>105</v>
      </c>
      <c r="AR37" s="17">
        <v>115</v>
      </c>
      <c r="AS37" s="17">
        <v>965</v>
      </c>
      <c r="AT37" s="17">
        <v>100</v>
      </c>
      <c r="AU37" s="17">
        <v>1677</v>
      </c>
      <c r="AV37" s="17">
        <v>1443</v>
      </c>
      <c r="AW37" s="17">
        <v>48</v>
      </c>
      <c r="AX37" s="17">
        <v>11</v>
      </c>
      <c r="AY37" s="17">
        <v>44</v>
      </c>
      <c r="AZ37" s="17">
        <v>3</v>
      </c>
      <c r="BA37" s="17">
        <v>16</v>
      </c>
      <c r="BB37" s="17">
        <v>56</v>
      </c>
      <c r="BC37" s="17">
        <v>18</v>
      </c>
      <c r="BD37" s="17">
        <v>38</v>
      </c>
      <c r="BE37" s="17">
        <v>5701</v>
      </c>
      <c r="BF37" s="17">
        <v>1</v>
      </c>
      <c r="BG37" s="17">
        <v>1</v>
      </c>
      <c r="BH37" s="17">
        <v>62</v>
      </c>
      <c r="BI37" s="17">
        <v>206</v>
      </c>
      <c r="BJ37" s="17">
        <v>381</v>
      </c>
      <c r="BK37" s="17">
        <v>1344</v>
      </c>
      <c r="BL37" s="17">
        <v>1431</v>
      </c>
      <c r="BM37" s="17">
        <v>1130</v>
      </c>
      <c r="BN37" s="17">
        <v>303</v>
      </c>
      <c r="BO37" s="17">
        <v>842</v>
      </c>
      <c r="BP37" s="17">
        <v>5701</v>
      </c>
      <c r="BQ37" s="17">
        <v>27</v>
      </c>
      <c r="BR37" s="17">
        <v>5</v>
      </c>
      <c r="BS37" s="17">
        <v>431</v>
      </c>
      <c r="BT37" s="17">
        <v>4298</v>
      </c>
      <c r="BU37" s="17">
        <v>0</v>
      </c>
      <c r="BV37" s="17">
        <v>9</v>
      </c>
      <c r="BW37" s="17">
        <v>931</v>
      </c>
    </row>
    <row r="38" spans="1:75" s="27" customFormat="1" ht="11.1" customHeight="1" x14ac:dyDescent="0.25">
      <c r="A38" s="136" t="s">
        <v>252</v>
      </c>
      <c r="B38" s="136"/>
      <c r="C38" s="19" t="s">
        <v>24</v>
      </c>
      <c r="D38" s="20">
        <v>5027</v>
      </c>
      <c r="E38" s="21">
        <v>156</v>
      </c>
      <c r="F38" s="21">
        <v>125</v>
      </c>
      <c r="G38" s="21">
        <v>484</v>
      </c>
      <c r="H38" s="21">
        <v>3757</v>
      </c>
      <c r="I38" s="21">
        <v>2</v>
      </c>
      <c r="J38" s="21">
        <v>6</v>
      </c>
      <c r="K38" s="21">
        <v>497</v>
      </c>
      <c r="L38" s="21">
        <v>5027</v>
      </c>
      <c r="M38" s="21">
        <v>87</v>
      </c>
      <c r="N38" s="21">
        <v>105</v>
      </c>
      <c r="O38" s="21">
        <v>155</v>
      </c>
      <c r="P38" s="21">
        <v>304</v>
      </c>
      <c r="Q38" s="21">
        <v>448</v>
      </c>
      <c r="R38" s="21">
        <v>1335</v>
      </c>
      <c r="S38" s="21">
        <v>1036</v>
      </c>
      <c r="T38" s="21">
        <v>915</v>
      </c>
      <c r="U38" s="21">
        <v>442</v>
      </c>
      <c r="V38" s="21">
        <v>200</v>
      </c>
      <c r="W38" s="21">
        <v>5027</v>
      </c>
      <c r="X38" s="21">
        <v>81</v>
      </c>
      <c r="Y38" s="21">
        <v>4</v>
      </c>
      <c r="Z38" s="21">
        <v>124</v>
      </c>
      <c r="AA38" s="21">
        <v>524</v>
      </c>
      <c r="AB38" s="21">
        <v>774</v>
      </c>
      <c r="AC38" s="21">
        <v>1307</v>
      </c>
      <c r="AD38" s="21">
        <v>216</v>
      </c>
      <c r="AE38" s="21">
        <v>404</v>
      </c>
      <c r="AF38" s="21">
        <v>61</v>
      </c>
      <c r="AG38" s="21">
        <v>1532</v>
      </c>
      <c r="AH38" s="21">
        <v>5027</v>
      </c>
      <c r="AI38" s="21">
        <v>87</v>
      </c>
      <c r="AJ38" s="21">
        <v>159</v>
      </c>
      <c r="AK38" s="21">
        <v>77</v>
      </c>
      <c r="AL38" s="21">
        <v>694</v>
      </c>
      <c r="AM38" s="21">
        <v>99</v>
      </c>
      <c r="AN38" s="21">
        <v>183</v>
      </c>
      <c r="AO38" s="21">
        <v>835</v>
      </c>
      <c r="AP38" s="21">
        <v>546</v>
      </c>
      <c r="AQ38" s="21">
        <v>79</v>
      </c>
      <c r="AR38" s="21">
        <v>157</v>
      </c>
      <c r="AS38" s="21">
        <v>1788</v>
      </c>
      <c r="AT38" s="21">
        <v>323</v>
      </c>
      <c r="AU38" s="21">
        <v>4039</v>
      </c>
      <c r="AV38" s="21">
        <v>3652</v>
      </c>
      <c r="AW38" s="21">
        <v>56</v>
      </c>
      <c r="AX38" s="21">
        <v>27</v>
      </c>
      <c r="AY38" s="21">
        <v>161</v>
      </c>
      <c r="AZ38" s="21">
        <v>6</v>
      </c>
      <c r="BA38" s="21">
        <v>15</v>
      </c>
      <c r="BB38" s="21">
        <v>63</v>
      </c>
      <c r="BC38" s="21">
        <v>12</v>
      </c>
      <c r="BD38" s="21">
        <v>47</v>
      </c>
      <c r="BE38" s="21">
        <v>1273</v>
      </c>
      <c r="BF38" s="21">
        <v>0</v>
      </c>
      <c r="BG38" s="21">
        <v>1</v>
      </c>
      <c r="BH38" s="21">
        <v>20</v>
      </c>
      <c r="BI38" s="21">
        <v>54</v>
      </c>
      <c r="BJ38" s="21">
        <v>98</v>
      </c>
      <c r="BK38" s="21">
        <v>320</v>
      </c>
      <c r="BL38" s="21">
        <v>242</v>
      </c>
      <c r="BM38" s="21">
        <v>236</v>
      </c>
      <c r="BN38" s="21">
        <v>74</v>
      </c>
      <c r="BO38" s="21">
        <v>228</v>
      </c>
      <c r="BP38" s="21">
        <v>1273</v>
      </c>
      <c r="BQ38" s="21">
        <v>40</v>
      </c>
      <c r="BR38" s="21">
        <v>29</v>
      </c>
      <c r="BS38" s="21">
        <v>95</v>
      </c>
      <c r="BT38" s="21">
        <v>870</v>
      </c>
      <c r="BU38" s="21">
        <v>0</v>
      </c>
      <c r="BV38" s="21">
        <v>1</v>
      </c>
      <c r="BW38" s="21">
        <v>238</v>
      </c>
    </row>
    <row r="39" spans="1:75" s="27" customFormat="1" ht="11.1" customHeight="1" x14ac:dyDescent="0.25">
      <c r="A39" s="136"/>
      <c r="B39" s="136"/>
      <c r="C39" s="33" t="s">
        <v>28</v>
      </c>
      <c r="D39" s="24">
        <v>87</v>
      </c>
      <c r="E39" s="25">
        <v>2</v>
      </c>
      <c r="F39" s="25">
        <v>0</v>
      </c>
      <c r="G39" s="25">
        <v>7</v>
      </c>
      <c r="H39" s="25">
        <v>58</v>
      </c>
      <c r="I39" s="25">
        <v>0</v>
      </c>
      <c r="J39" s="25">
        <v>0</v>
      </c>
      <c r="K39" s="25">
        <v>20</v>
      </c>
      <c r="L39" s="25">
        <v>87</v>
      </c>
      <c r="M39" s="25">
        <v>0</v>
      </c>
      <c r="N39" s="25">
        <v>1</v>
      </c>
      <c r="O39" s="25">
        <v>2</v>
      </c>
      <c r="P39" s="25">
        <v>6</v>
      </c>
      <c r="Q39" s="25">
        <v>1</v>
      </c>
      <c r="R39" s="25">
        <v>25</v>
      </c>
      <c r="S39" s="25">
        <v>6</v>
      </c>
      <c r="T39" s="25">
        <v>17</v>
      </c>
      <c r="U39" s="25">
        <v>9</v>
      </c>
      <c r="V39" s="25">
        <v>20</v>
      </c>
      <c r="W39" s="25">
        <v>87</v>
      </c>
      <c r="X39" s="25">
        <v>1</v>
      </c>
      <c r="Y39" s="25">
        <v>0</v>
      </c>
      <c r="Z39" s="25">
        <v>1</v>
      </c>
      <c r="AA39" s="25">
        <v>9</v>
      </c>
      <c r="AB39" s="25">
        <v>8</v>
      </c>
      <c r="AC39" s="25">
        <v>16</v>
      </c>
      <c r="AD39" s="25">
        <v>3</v>
      </c>
      <c r="AE39" s="25">
        <v>6</v>
      </c>
      <c r="AF39" s="25">
        <v>1</v>
      </c>
      <c r="AG39" s="25">
        <v>42</v>
      </c>
      <c r="AH39" s="25">
        <v>87</v>
      </c>
      <c r="AI39" s="25">
        <v>1</v>
      </c>
      <c r="AJ39" s="25">
        <v>3</v>
      </c>
      <c r="AK39" s="25">
        <v>1</v>
      </c>
      <c r="AL39" s="25">
        <v>13</v>
      </c>
      <c r="AM39" s="25">
        <v>1</v>
      </c>
      <c r="AN39" s="25">
        <v>2</v>
      </c>
      <c r="AO39" s="25">
        <v>6</v>
      </c>
      <c r="AP39" s="25">
        <v>6</v>
      </c>
      <c r="AQ39" s="25">
        <v>2</v>
      </c>
      <c r="AR39" s="25">
        <v>5</v>
      </c>
      <c r="AS39" s="25">
        <v>45</v>
      </c>
      <c r="AT39" s="25">
        <v>2</v>
      </c>
      <c r="AU39" s="25">
        <v>52</v>
      </c>
      <c r="AV39" s="25">
        <v>46</v>
      </c>
      <c r="AW39" s="25">
        <v>1</v>
      </c>
      <c r="AX39" s="25">
        <v>0</v>
      </c>
      <c r="AY39" s="25">
        <v>1</v>
      </c>
      <c r="AZ39" s="25">
        <v>0</v>
      </c>
      <c r="BA39" s="25">
        <v>1</v>
      </c>
      <c r="BB39" s="25">
        <v>0</v>
      </c>
      <c r="BC39" s="25">
        <v>2</v>
      </c>
      <c r="BD39" s="25">
        <v>1</v>
      </c>
      <c r="BE39" s="25">
        <v>248</v>
      </c>
      <c r="BF39" s="25">
        <v>0</v>
      </c>
      <c r="BG39" s="25">
        <v>0</v>
      </c>
      <c r="BH39" s="25">
        <v>2</v>
      </c>
      <c r="BI39" s="25">
        <v>3</v>
      </c>
      <c r="BJ39" s="25">
        <v>11</v>
      </c>
      <c r="BK39" s="25">
        <v>19</v>
      </c>
      <c r="BL39" s="25">
        <v>19</v>
      </c>
      <c r="BM39" s="25">
        <v>15</v>
      </c>
      <c r="BN39" s="25">
        <v>4</v>
      </c>
      <c r="BO39" s="25">
        <v>175</v>
      </c>
      <c r="BP39" s="25">
        <v>248</v>
      </c>
      <c r="BQ39" s="25">
        <v>1</v>
      </c>
      <c r="BR39" s="25">
        <v>0</v>
      </c>
      <c r="BS39" s="25">
        <v>10</v>
      </c>
      <c r="BT39" s="25">
        <v>81</v>
      </c>
      <c r="BU39" s="25">
        <v>0</v>
      </c>
      <c r="BV39" s="25">
        <v>0</v>
      </c>
      <c r="BW39" s="25">
        <v>156</v>
      </c>
    </row>
    <row r="40" spans="1:75" s="93" customFormat="1" ht="11.1" customHeight="1" x14ac:dyDescent="0.25">
      <c r="A40" s="88" t="s">
        <v>55</v>
      </c>
      <c r="B40" s="65" t="s">
        <v>56</v>
      </c>
      <c r="C40" s="50" t="s">
        <v>39</v>
      </c>
      <c r="D40" s="123">
        <v>375</v>
      </c>
      <c r="E40" s="124">
        <v>12</v>
      </c>
      <c r="F40" s="124">
        <v>4</v>
      </c>
      <c r="G40" s="124">
        <v>24</v>
      </c>
      <c r="H40" s="124">
        <v>296</v>
      </c>
      <c r="I40" s="124">
        <v>0</v>
      </c>
      <c r="J40" s="124">
        <v>1</v>
      </c>
      <c r="K40" s="124">
        <v>38</v>
      </c>
      <c r="L40" s="124">
        <v>375</v>
      </c>
      <c r="M40" s="124">
        <v>8</v>
      </c>
      <c r="N40" s="124">
        <v>14</v>
      </c>
      <c r="O40" s="124">
        <v>10</v>
      </c>
      <c r="P40" s="124">
        <v>25</v>
      </c>
      <c r="Q40" s="124">
        <v>32</v>
      </c>
      <c r="R40" s="124">
        <v>80</v>
      </c>
      <c r="S40" s="124">
        <v>84</v>
      </c>
      <c r="T40" s="124">
        <v>71</v>
      </c>
      <c r="U40" s="124">
        <v>37</v>
      </c>
      <c r="V40" s="124">
        <v>14</v>
      </c>
      <c r="W40" s="124">
        <v>375</v>
      </c>
      <c r="X40" s="124">
        <v>11</v>
      </c>
      <c r="Y40" s="124">
        <v>0</v>
      </c>
      <c r="Z40" s="124">
        <v>8</v>
      </c>
      <c r="AA40" s="124">
        <v>48</v>
      </c>
      <c r="AB40" s="124">
        <v>79</v>
      </c>
      <c r="AC40" s="124">
        <v>91</v>
      </c>
      <c r="AD40" s="124">
        <v>20</v>
      </c>
      <c r="AE40" s="124">
        <v>30</v>
      </c>
      <c r="AF40" s="124">
        <v>5</v>
      </c>
      <c r="AG40" s="124">
        <v>83</v>
      </c>
      <c r="AH40" s="124">
        <v>375</v>
      </c>
      <c r="AI40" s="124">
        <v>10</v>
      </c>
      <c r="AJ40" s="124">
        <v>10</v>
      </c>
      <c r="AK40" s="124">
        <v>7</v>
      </c>
      <c r="AL40" s="124">
        <v>51</v>
      </c>
      <c r="AM40" s="124">
        <v>15</v>
      </c>
      <c r="AN40" s="124">
        <v>20</v>
      </c>
      <c r="AO40" s="124">
        <v>76</v>
      </c>
      <c r="AP40" s="124">
        <v>45</v>
      </c>
      <c r="AQ40" s="124">
        <v>12</v>
      </c>
      <c r="AR40" s="124">
        <v>8</v>
      </c>
      <c r="AS40" s="124">
        <v>93</v>
      </c>
      <c r="AT40" s="124">
        <v>28</v>
      </c>
      <c r="AU40" s="124">
        <v>321</v>
      </c>
      <c r="AV40" s="124">
        <v>282</v>
      </c>
      <c r="AW40" s="124">
        <v>8</v>
      </c>
      <c r="AX40" s="124">
        <v>4</v>
      </c>
      <c r="AY40" s="124">
        <v>16</v>
      </c>
      <c r="AZ40" s="124">
        <v>0</v>
      </c>
      <c r="BA40" s="124">
        <v>1</v>
      </c>
      <c r="BB40" s="124">
        <v>2</v>
      </c>
      <c r="BC40" s="124">
        <v>5</v>
      </c>
      <c r="BD40" s="124">
        <v>3</v>
      </c>
      <c r="BE40" s="124">
        <v>371</v>
      </c>
      <c r="BF40" s="124">
        <v>0</v>
      </c>
      <c r="BG40" s="124">
        <v>0</v>
      </c>
      <c r="BH40" s="124">
        <v>9</v>
      </c>
      <c r="BI40" s="124">
        <v>23</v>
      </c>
      <c r="BJ40" s="124">
        <v>19</v>
      </c>
      <c r="BK40" s="124">
        <v>79</v>
      </c>
      <c r="BL40" s="124">
        <v>82</v>
      </c>
      <c r="BM40" s="124">
        <v>70</v>
      </c>
      <c r="BN40" s="124">
        <v>20</v>
      </c>
      <c r="BO40" s="124">
        <v>69</v>
      </c>
      <c r="BP40" s="124">
        <v>371</v>
      </c>
      <c r="BQ40" s="124">
        <v>2</v>
      </c>
      <c r="BR40" s="124">
        <v>1</v>
      </c>
      <c r="BS40" s="124">
        <v>17</v>
      </c>
      <c r="BT40" s="124">
        <v>294</v>
      </c>
      <c r="BU40" s="124">
        <v>0</v>
      </c>
      <c r="BV40" s="124">
        <v>0</v>
      </c>
      <c r="BW40" s="124">
        <v>57</v>
      </c>
    </row>
    <row r="41" spans="1:75" s="93" customFormat="1" ht="11.1" customHeight="1" x14ac:dyDescent="0.25">
      <c r="A41" s="88"/>
      <c r="B41" s="65"/>
      <c r="C41" s="51" t="s">
        <v>40</v>
      </c>
      <c r="D41" s="117">
        <v>99</v>
      </c>
      <c r="E41" s="118">
        <v>1</v>
      </c>
      <c r="F41" s="118">
        <v>0</v>
      </c>
      <c r="G41" s="118">
        <v>4</v>
      </c>
      <c r="H41" s="118">
        <v>82</v>
      </c>
      <c r="I41" s="118">
        <v>0</v>
      </c>
      <c r="J41" s="118">
        <v>0</v>
      </c>
      <c r="K41" s="118">
        <v>12</v>
      </c>
      <c r="L41" s="118">
        <v>99</v>
      </c>
      <c r="M41" s="118">
        <v>3</v>
      </c>
      <c r="N41" s="118">
        <v>10</v>
      </c>
      <c r="O41" s="118">
        <v>4</v>
      </c>
      <c r="P41" s="118">
        <v>5</v>
      </c>
      <c r="Q41" s="118">
        <v>7</v>
      </c>
      <c r="R41" s="118">
        <v>14</v>
      </c>
      <c r="S41" s="118">
        <v>19</v>
      </c>
      <c r="T41" s="118">
        <v>20</v>
      </c>
      <c r="U41" s="118">
        <v>15</v>
      </c>
      <c r="V41" s="118">
        <v>2</v>
      </c>
      <c r="W41" s="118">
        <v>99</v>
      </c>
      <c r="X41" s="118">
        <v>4</v>
      </c>
      <c r="Y41" s="118">
        <v>0</v>
      </c>
      <c r="Z41" s="118">
        <v>1</v>
      </c>
      <c r="AA41" s="118">
        <v>22</v>
      </c>
      <c r="AB41" s="118">
        <v>24</v>
      </c>
      <c r="AC41" s="118">
        <v>16</v>
      </c>
      <c r="AD41" s="118">
        <v>4</v>
      </c>
      <c r="AE41" s="118">
        <v>9</v>
      </c>
      <c r="AF41" s="118">
        <v>1</v>
      </c>
      <c r="AG41" s="118">
        <v>18</v>
      </c>
      <c r="AH41" s="118">
        <v>99</v>
      </c>
      <c r="AI41" s="118">
        <v>2</v>
      </c>
      <c r="AJ41" s="118">
        <v>2</v>
      </c>
      <c r="AK41" s="118">
        <v>3</v>
      </c>
      <c r="AL41" s="118">
        <v>0</v>
      </c>
      <c r="AM41" s="118">
        <v>4</v>
      </c>
      <c r="AN41" s="118">
        <v>13</v>
      </c>
      <c r="AO41" s="118">
        <v>14</v>
      </c>
      <c r="AP41" s="118">
        <v>10</v>
      </c>
      <c r="AQ41" s="118">
        <v>8</v>
      </c>
      <c r="AR41" s="118">
        <v>5</v>
      </c>
      <c r="AS41" s="118">
        <v>34</v>
      </c>
      <c r="AT41" s="118">
        <v>4</v>
      </c>
      <c r="AU41" s="118">
        <v>92</v>
      </c>
      <c r="AV41" s="118">
        <v>77</v>
      </c>
      <c r="AW41" s="118">
        <v>3</v>
      </c>
      <c r="AX41" s="118">
        <v>2</v>
      </c>
      <c r="AY41" s="118">
        <v>3</v>
      </c>
      <c r="AZ41" s="118">
        <v>0</v>
      </c>
      <c r="BA41" s="118">
        <v>1</v>
      </c>
      <c r="BB41" s="118">
        <v>2</v>
      </c>
      <c r="BC41" s="118">
        <v>3</v>
      </c>
      <c r="BD41" s="118">
        <v>1</v>
      </c>
      <c r="BE41" s="118">
        <v>307</v>
      </c>
      <c r="BF41" s="118">
        <v>0</v>
      </c>
      <c r="BG41" s="118">
        <v>0</v>
      </c>
      <c r="BH41" s="118">
        <v>7</v>
      </c>
      <c r="BI41" s="118">
        <v>20</v>
      </c>
      <c r="BJ41" s="118">
        <v>18</v>
      </c>
      <c r="BK41" s="118">
        <v>70</v>
      </c>
      <c r="BL41" s="118">
        <v>70</v>
      </c>
      <c r="BM41" s="118">
        <v>64</v>
      </c>
      <c r="BN41" s="118">
        <v>16</v>
      </c>
      <c r="BO41" s="118">
        <v>42</v>
      </c>
      <c r="BP41" s="118">
        <v>307</v>
      </c>
      <c r="BQ41" s="118">
        <v>1</v>
      </c>
      <c r="BR41" s="118">
        <v>1</v>
      </c>
      <c r="BS41" s="118">
        <v>16</v>
      </c>
      <c r="BT41" s="118">
        <v>253</v>
      </c>
      <c r="BU41" s="118">
        <v>0</v>
      </c>
      <c r="BV41" s="118">
        <v>0</v>
      </c>
      <c r="BW41" s="118">
        <v>36</v>
      </c>
    </row>
    <row r="42" spans="1:75" s="93" customFormat="1" ht="11.1" customHeight="1" x14ac:dyDescent="0.25">
      <c r="A42" s="88"/>
      <c r="B42" s="66" t="s">
        <v>57</v>
      </c>
      <c r="C42" s="52" t="s">
        <v>42</v>
      </c>
      <c r="D42" s="119">
        <v>274</v>
      </c>
      <c r="E42" s="120">
        <v>11</v>
      </c>
      <c r="F42" s="120">
        <v>4</v>
      </c>
      <c r="G42" s="120">
        <v>20</v>
      </c>
      <c r="H42" s="120">
        <v>213</v>
      </c>
      <c r="I42" s="120">
        <v>0</v>
      </c>
      <c r="J42" s="120">
        <v>1</v>
      </c>
      <c r="K42" s="120">
        <v>25</v>
      </c>
      <c r="L42" s="120">
        <v>274</v>
      </c>
      <c r="M42" s="120">
        <v>5</v>
      </c>
      <c r="N42" s="120">
        <v>4</v>
      </c>
      <c r="O42" s="120">
        <v>6</v>
      </c>
      <c r="P42" s="120">
        <v>20</v>
      </c>
      <c r="Q42" s="120">
        <v>25</v>
      </c>
      <c r="R42" s="120">
        <v>66</v>
      </c>
      <c r="S42" s="120">
        <v>65</v>
      </c>
      <c r="T42" s="120">
        <v>50</v>
      </c>
      <c r="U42" s="120">
        <v>22</v>
      </c>
      <c r="V42" s="120">
        <v>11</v>
      </c>
      <c r="W42" s="120">
        <v>274</v>
      </c>
      <c r="X42" s="120">
        <v>7</v>
      </c>
      <c r="Y42" s="120">
        <v>0</v>
      </c>
      <c r="Z42" s="120">
        <v>7</v>
      </c>
      <c r="AA42" s="120">
        <v>26</v>
      </c>
      <c r="AB42" s="120">
        <v>55</v>
      </c>
      <c r="AC42" s="120">
        <v>75</v>
      </c>
      <c r="AD42" s="120">
        <v>16</v>
      </c>
      <c r="AE42" s="120">
        <v>21</v>
      </c>
      <c r="AF42" s="120">
        <v>4</v>
      </c>
      <c r="AG42" s="120">
        <v>63</v>
      </c>
      <c r="AH42" s="120">
        <v>274</v>
      </c>
      <c r="AI42" s="120">
        <v>8</v>
      </c>
      <c r="AJ42" s="120">
        <v>8</v>
      </c>
      <c r="AK42" s="120">
        <v>4</v>
      </c>
      <c r="AL42" s="120">
        <v>50</v>
      </c>
      <c r="AM42" s="120">
        <v>11</v>
      </c>
      <c r="AN42" s="120">
        <v>7</v>
      </c>
      <c r="AO42" s="120">
        <v>62</v>
      </c>
      <c r="AP42" s="120">
        <v>35</v>
      </c>
      <c r="AQ42" s="120">
        <v>4</v>
      </c>
      <c r="AR42" s="120">
        <v>3</v>
      </c>
      <c r="AS42" s="120">
        <v>58</v>
      </c>
      <c r="AT42" s="120">
        <v>24</v>
      </c>
      <c r="AU42" s="120">
        <v>229</v>
      </c>
      <c r="AV42" s="120">
        <v>205</v>
      </c>
      <c r="AW42" s="120">
        <v>5</v>
      </c>
      <c r="AX42" s="120">
        <v>2</v>
      </c>
      <c r="AY42" s="120">
        <v>13</v>
      </c>
      <c r="AZ42" s="120">
        <v>0</v>
      </c>
      <c r="BA42" s="120">
        <v>0</v>
      </c>
      <c r="BB42" s="120">
        <v>0</v>
      </c>
      <c r="BC42" s="120">
        <v>2</v>
      </c>
      <c r="BD42" s="120">
        <v>2</v>
      </c>
      <c r="BE42" s="120">
        <v>53</v>
      </c>
      <c r="BF42" s="120">
        <v>0</v>
      </c>
      <c r="BG42" s="120">
        <v>0</v>
      </c>
      <c r="BH42" s="120">
        <v>2</v>
      </c>
      <c r="BI42" s="120">
        <v>3</v>
      </c>
      <c r="BJ42" s="120">
        <v>1</v>
      </c>
      <c r="BK42" s="120">
        <v>9</v>
      </c>
      <c r="BL42" s="120">
        <v>11</v>
      </c>
      <c r="BM42" s="120">
        <v>6</v>
      </c>
      <c r="BN42" s="120">
        <v>4</v>
      </c>
      <c r="BO42" s="120">
        <v>17</v>
      </c>
      <c r="BP42" s="120">
        <v>53</v>
      </c>
      <c r="BQ42" s="120">
        <v>1</v>
      </c>
      <c r="BR42" s="120">
        <v>0</v>
      </c>
      <c r="BS42" s="120">
        <v>1</v>
      </c>
      <c r="BT42" s="120">
        <v>38</v>
      </c>
      <c r="BU42" s="120">
        <v>0</v>
      </c>
      <c r="BV42" s="120">
        <v>0</v>
      </c>
      <c r="BW42" s="120">
        <v>13</v>
      </c>
    </row>
    <row r="43" spans="1:75" s="93" customFormat="1" ht="11.1" customHeight="1" x14ac:dyDescent="0.25">
      <c r="A43" s="88"/>
      <c r="B43" s="66"/>
      <c r="C43" s="56" t="s">
        <v>44</v>
      </c>
      <c r="D43" s="121">
        <v>2</v>
      </c>
      <c r="E43" s="122">
        <v>0</v>
      </c>
      <c r="F43" s="122">
        <v>0</v>
      </c>
      <c r="G43" s="122">
        <v>0</v>
      </c>
      <c r="H43" s="122">
        <v>1</v>
      </c>
      <c r="I43" s="122">
        <v>0</v>
      </c>
      <c r="J43" s="122">
        <v>0</v>
      </c>
      <c r="K43" s="122">
        <v>1</v>
      </c>
      <c r="L43" s="122">
        <v>2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1</v>
      </c>
      <c r="U43" s="122">
        <v>0</v>
      </c>
      <c r="V43" s="122">
        <v>1</v>
      </c>
      <c r="W43" s="122">
        <v>2</v>
      </c>
      <c r="X43" s="122">
        <v>0</v>
      </c>
      <c r="Y43" s="122">
        <v>0</v>
      </c>
      <c r="Z43" s="122">
        <v>0</v>
      </c>
      <c r="AA43" s="122">
        <v>0</v>
      </c>
      <c r="AB43" s="122">
        <v>0</v>
      </c>
      <c r="AC43" s="122">
        <v>0</v>
      </c>
      <c r="AD43" s="122">
        <v>0</v>
      </c>
      <c r="AE43" s="122">
        <v>0</v>
      </c>
      <c r="AF43" s="122">
        <v>0</v>
      </c>
      <c r="AG43" s="122">
        <v>2</v>
      </c>
      <c r="AH43" s="122">
        <v>2</v>
      </c>
      <c r="AI43" s="122">
        <v>0</v>
      </c>
      <c r="AJ43" s="122">
        <v>0</v>
      </c>
      <c r="AK43" s="122">
        <v>0</v>
      </c>
      <c r="AL43" s="122">
        <v>1</v>
      </c>
      <c r="AM43" s="122">
        <v>0</v>
      </c>
      <c r="AN43" s="122">
        <v>0</v>
      </c>
      <c r="AO43" s="122">
        <v>0</v>
      </c>
      <c r="AP43" s="122">
        <v>0</v>
      </c>
      <c r="AQ43" s="122">
        <v>0</v>
      </c>
      <c r="AR43" s="122">
        <v>0</v>
      </c>
      <c r="AS43" s="122">
        <v>1</v>
      </c>
      <c r="AT43" s="122">
        <v>0</v>
      </c>
      <c r="AU43" s="122">
        <v>0</v>
      </c>
      <c r="AV43" s="122">
        <v>0</v>
      </c>
      <c r="AW43" s="122">
        <v>0</v>
      </c>
      <c r="AX43" s="122">
        <v>0</v>
      </c>
      <c r="AY43" s="122">
        <v>0</v>
      </c>
      <c r="AZ43" s="122">
        <v>0</v>
      </c>
      <c r="BA43" s="122">
        <v>0</v>
      </c>
      <c r="BB43" s="122">
        <v>0</v>
      </c>
      <c r="BC43" s="122">
        <v>0</v>
      </c>
      <c r="BD43" s="122">
        <v>0</v>
      </c>
      <c r="BE43" s="122">
        <v>11</v>
      </c>
      <c r="BF43" s="122">
        <v>0</v>
      </c>
      <c r="BG43" s="122">
        <v>0</v>
      </c>
      <c r="BH43" s="122">
        <v>0</v>
      </c>
      <c r="BI43" s="122">
        <v>0</v>
      </c>
      <c r="BJ43" s="122">
        <v>0</v>
      </c>
      <c r="BK43" s="122">
        <v>0</v>
      </c>
      <c r="BL43" s="122">
        <v>1</v>
      </c>
      <c r="BM43" s="122">
        <v>0</v>
      </c>
      <c r="BN43" s="122">
        <v>0</v>
      </c>
      <c r="BO43" s="122">
        <v>10</v>
      </c>
      <c r="BP43" s="122">
        <v>11</v>
      </c>
      <c r="BQ43" s="122">
        <v>0</v>
      </c>
      <c r="BR43" s="122">
        <v>0</v>
      </c>
      <c r="BS43" s="122">
        <v>0</v>
      </c>
      <c r="BT43" s="122">
        <v>3</v>
      </c>
      <c r="BU43" s="122">
        <v>0</v>
      </c>
      <c r="BV43" s="122">
        <v>0</v>
      </c>
      <c r="BW43" s="122">
        <v>8</v>
      </c>
    </row>
    <row r="44" spans="1:75" s="93" customFormat="1" ht="11.1" customHeight="1" x14ac:dyDescent="0.25">
      <c r="A44" s="94" t="s">
        <v>58</v>
      </c>
      <c r="B44" s="68" t="s">
        <v>59</v>
      </c>
      <c r="C44" s="50" t="s">
        <v>39</v>
      </c>
      <c r="D44" s="123">
        <v>465</v>
      </c>
      <c r="E44" s="124">
        <v>11</v>
      </c>
      <c r="F44" s="124">
        <v>13</v>
      </c>
      <c r="G44" s="124">
        <v>65</v>
      </c>
      <c r="H44" s="124">
        <v>370</v>
      </c>
      <c r="I44" s="124">
        <v>0</v>
      </c>
      <c r="J44" s="124">
        <v>0</v>
      </c>
      <c r="K44" s="124">
        <v>6</v>
      </c>
      <c r="L44" s="124">
        <v>465</v>
      </c>
      <c r="M44" s="124">
        <v>6</v>
      </c>
      <c r="N44" s="124">
        <v>17</v>
      </c>
      <c r="O44" s="124">
        <v>10</v>
      </c>
      <c r="P44" s="124">
        <v>32</v>
      </c>
      <c r="Q44" s="124">
        <v>39</v>
      </c>
      <c r="R44" s="124">
        <v>134</v>
      </c>
      <c r="S44" s="124">
        <v>106</v>
      </c>
      <c r="T44" s="124">
        <v>75</v>
      </c>
      <c r="U44" s="124">
        <v>40</v>
      </c>
      <c r="V44" s="124">
        <v>6</v>
      </c>
      <c r="W44" s="124">
        <v>465</v>
      </c>
      <c r="X44" s="124">
        <v>8</v>
      </c>
      <c r="Y44" s="124">
        <v>0</v>
      </c>
      <c r="Z44" s="124">
        <v>6</v>
      </c>
      <c r="AA44" s="124">
        <v>45</v>
      </c>
      <c r="AB44" s="124">
        <v>74</v>
      </c>
      <c r="AC44" s="124">
        <v>129</v>
      </c>
      <c r="AD44" s="124">
        <v>23</v>
      </c>
      <c r="AE44" s="124">
        <v>57</v>
      </c>
      <c r="AF44" s="124">
        <v>12</v>
      </c>
      <c r="AG44" s="124">
        <v>111</v>
      </c>
      <c r="AH44" s="124">
        <v>465</v>
      </c>
      <c r="AI44" s="124">
        <v>13</v>
      </c>
      <c r="AJ44" s="124">
        <v>18</v>
      </c>
      <c r="AK44" s="124">
        <v>12</v>
      </c>
      <c r="AL44" s="124">
        <v>41</v>
      </c>
      <c r="AM44" s="124">
        <v>29</v>
      </c>
      <c r="AN44" s="124">
        <v>33</v>
      </c>
      <c r="AO44" s="124">
        <v>80</v>
      </c>
      <c r="AP44" s="124">
        <v>40</v>
      </c>
      <c r="AQ44" s="124">
        <v>20</v>
      </c>
      <c r="AR44" s="124">
        <v>10</v>
      </c>
      <c r="AS44" s="124">
        <v>135</v>
      </c>
      <c r="AT44" s="124">
        <v>34</v>
      </c>
      <c r="AU44" s="124">
        <v>389</v>
      </c>
      <c r="AV44" s="124">
        <v>352</v>
      </c>
      <c r="AW44" s="124">
        <v>2</v>
      </c>
      <c r="AX44" s="124">
        <v>0</v>
      </c>
      <c r="AY44" s="124">
        <v>19</v>
      </c>
      <c r="AZ44" s="124">
        <v>0</v>
      </c>
      <c r="BA44" s="124">
        <v>0</v>
      </c>
      <c r="BB44" s="124">
        <v>8</v>
      </c>
      <c r="BC44" s="124">
        <v>2</v>
      </c>
      <c r="BD44" s="124">
        <v>6</v>
      </c>
      <c r="BE44" s="124">
        <v>491</v>
      </c>
      <c r="BF44" s="124">
        <v>0</v>
      </c>
      <c r="BG44" s="124">
        <v>0</v>
      </c>
      <c r="BH44" s="124">
        <v>9</v>
      </c>
      <c r="BI44" s="124">
        <v>24</v>
      </c>
      <c r="BJ44" s="124">
        <v>38</v>
      </c>
      <c r="BK44" s="124">
        <v>116</v>
      </c>
      <c r="BL44" s="124">
        <v>114</v>
      </c>
      <c r="BM44" s="124">
        <v>81</v>
      </c>
      <c r="BN44" s="124">
        <v>26</v>
      </c>
      <c r="BO44" s="124">
        <v>83</v>
      </c>
      <c r="BP44" s="124">
        <v>491</v>
      </c>
      <c r="BQ44" s="124">
        <v>9</v>
      </c>
      <c r="BR44" s="124">
        <v>4</v>
      </c>
      <c r="BS44" s="124">
        <v>56</v>
      </c>
      <c r="BT44" s="124">
        <v>337</v>
      </c>
      <c r="BU44" s="124">
        <v>0</v>
      </c>
      <c r="BV44" s="124">
        <v>1</v>
      </c>
      <c r="BW44" s="124">
        <v>84</v>
      </c>
    </row>
    <row r="45" spans="1:75" s="93" customFormat="1" ht="11.1" customHeight="1" x14ac:dyDescent="0.25">
      <c r="A45" s="95"/>
      <c r="B45" s="68"/>
      <c r="C45" s="51" t="s">
        <v>40</v>
      </c>
      <c r="D45" s="117">
        <v>131</v>
      </c>
      <c r="E45" s="118">
        <v>1</v>
      </c>
      <c r="F45" s="118">
        <v>0</v>
      </c>
      <c r="G45" s="118">
        <v>16</v>
      </c>
      <c r="H45" s="118">
        <v>110</v>
      </c>
      <c r="I45" s="118">
        <v>0</v>
      </c>
      <c r="J45" s="118">
        <v>0</v>
      </c>
      <c r="K45" s="118">
        <v>4</v>
      </c>
      <c r="L45" s="118">
        <v>131</v>
      </c>
      <c r="M45" s="118">
        <v>1</v>
      </c>
      <c r="N45" s="118">
        <v>10</v>
      </c>
      <c r="O45" s="118">
        <v>2</v>
      </c>
      <c r="P45" s="118">
        <v>9</v>
      </c>
      <c r="Q45" s="118">
        <v>10</v>
      </c>
      <c r="R45" s="118">
        <v>28</v>
      </c>
      <c r="S45" s="118">
        <v>23</v>
      </c>
      <c r="T45" s="118">
        <v>27</v>
      </c>
      <c r="U45" s="118">
        <v>18</v>
      </c>
      <c r="V45" s="118">
        <v>3</v>
      </c>
      <c r="W45" s="118">
        <v>131</v>
      </c>
      <c r="X45" s="118">
        <v>4</v>
      </c>
      <c r="Y45" s="118">
        <v>0</v>
      </c>
      <c r="Z45" s="118">
        <v>3</v>
      </c>
      <c r="AA45" s="118">
        <v>15</v>
      </c>
      <c r="AB45" s="118">
        <v>15</v>
      </c>
      <c r="AC45" s="118">
        <v>39</v>
      </c>
      <c r="AD45" s="118">
        <v>7</v>
      </c>
      <c r="AE45" s="118">
        <v>16</v>
      </c>
      <c r="AF45" s="118">
        <v>6</v>
      </c>
      <c r="AG45" s="118">
        <v>26</v>
      </c>
      <c r="AH45" s="118">
        <v>131</v>
      </c>
      <c r="AI45" s="118">
        <v>3</v>
      </c>
      <c r="AJ45" s="118">
        <v>4</v>
      </c>
      <c r="AK45" s="118">
        <v>4</v>
      </c>
      <c r="AL45" s="118">
        <v>0</v>
      </c>
      <c r="AM45" s="118">
        <v>14</v>
      </c>
      <c r="AN45" s="118">
        <v>14</v>
      </c>
      <c r="AO45" s="118">
        <v>16</v>
      </c>
      <c r="AP45" s="118">
        <v>8</v>
      </c>
      <c r="AQ45" s="118">
        <v>11</v>
      </c>
      <c r="AR45" s="118">
        <v>7</v>
      </c>
      <c r="AS45" s="118">
        <v>46</v>
      </c>
      <c r="AT45" s="118">
        <v>4</v>
      </c>
      <c r="AU45" s="118">
        <v>113</v>
      </c>
      <c r="AV45" s="118">
        <v>100</v>
      </c>
      <c r="AW45" s="118">
        <v>1</v>
      </c>
      <c r="AX45" s="118">
        <v>0</v>
      </c>
      <c r="AY45" s="118">
        <v>3</v>
      </c>
      <c r="AZ45" s="118">
        <v>0</v>
      </c>
      <c r="BA45" s="118">
        <v>0</v>
      </c>
      <c r="BB45" s="118">
        <v>4</v>
      </c>
      <c r="BC45" s="118">
        <v>1</v>
      </c>
      <c r="BD45" s="118">
        <v>4</v>
      </c>
      <c r="BE45" s="118">
        <v>395</v>
      </c>
      <c r="BF45" s="118">
        <v>0</v>
      </c>
      <c r="BG45" s="118">
        <v>0</v>
      </c>
      <c r="BH45" s="118">
        <v>7</v>
      </c>
      <c r="BI45" s="118">
        <v>18</v>
      </c>
      <c r="BJ45" s="118">
        <v>29</v>
      </c>
      <c r="BK45" s="118">
        <v>95</v>
      </c>
      <c r="BL45" s="118">
        <v>100</v>
      </c>
      <c r="BM45" s="118">
        <v>67</v>
      </c>
      <c r="BN45" s="118">
        <v>22</v>
      </c>
      <c r="BO45" s="118">
        <v>57</v>
      </c>
      <c r="BP45" s="118">
        <v>395</v>
      </c>
      <c r="BQ45" s="118">
        <v>3</v>
      </c>
      <c r="BR45" s="118">
        <v>0</v>
      </c>
      <c r="BS45" s="118">
        <v>47</v>
      </c>
      <c r="BT45" s="118">
        <v>281</v>
      </c>
      <c r="BU45" s="118">
        <v>0</v>
      </c>
      <c r="BV45" s="118">
        <v>1</v>
      </c>
      <c r="BW45" s="118">
        <v>63</v>
      </c>
    </row>
    <row r="46" spans="1:75" s="93" customFormat="1" ht="11.1" customHeight="1" x14ac:dyDescent="0.25">
      <c r="A46" s="95"/>
      <c r="B46" s="66" t="s">
        <v>60</v>
      </c>
      <c r="C46" s="52" t="s">
        <v>42</v>
      </c>
      <c r="D46" s="119">
        <v>334</v>
      </c>
      <c r="E46" s="120">
        <v>10</v>
      </c>
      <c r="F46" s="120">
        <v>13</v>
      </c>
      <c r="G46" s="120">
        <v>49</v>
      </c>
      <c r="H46" s="120">
        <v>260</v>
      </c>
      <c r="I46" s="120">
        <v>0</v>
      </c>
      <c r="J46" s="120">
        <v>0</v>
      </c>
      <c r="K46" s="120">
        <v>2</v>
      </c>
      <c r="L46" s="120">
        <v>334</v>
      </c>
      <c r="M46" s="120">
        <v>5</v>
      </c>
      <c r="N46" s="120">
        <v>7</v>
      </c>
      <c r="O46" s="120">
        <v>8</v>
      </c>
      <c r="P46" s="120">
        <v>23</v>
      </c>
      <c r="Q46" s="120">
        <v>29</v>
      </c>
      <c r="R46" s="120">
        <v>106</v>
      </c>
      <c r="S46" s="120">
        <v>83</v>
      </c>
      <c r="T46" s="120">
        <v>48</v>
      </c>
      <c r="U46" s="120">
        <v>22</v>
      </c>
      <c r="V46" s="120">
        <v>3</v>
      </c>
      <c r="W46" s="120">
        <v>334</v>
      </c>
      <c r="X46" s="120">
        <v>4</v>
      </c>
      <c r="Y46" s="120">
        <v>0</v>
      </c>
      <c r="Z46" s="120">
        <v>3</v>
      </c>
      <c r="AA46" s="120">
        <v>30</v>
      </c>
      <c r="AB46" s="120">
        <v>59</v>
      </c>
      <c r="AC46" s="120">
        <v>90</v>
      </c>
      <c r="AD46" s="120">
        <v>16</v>
      </c>
      <c r="AE46" s="120">
        <v>41</v>
      </c>
      <c r="AF46" s="120">
        <v>6</v>
      </c>
      <c r="AG46" s="120">
        <v>85</v>
      </c>
      <c r="AH46" s="120">
        <v>334</v>
      </c>
      <c r="AI46" s="120">
        <v>10</v>
      </c>
      <c r="AJ46" s="120">
        <v>14</v>
      </c>
      <c r="AK46" s="120">
        <v>8</v>
      </c>
      <c r="AL46" s="120">
        <v>41</v>
      </c>
      <c r="AM46" s="120">
        <v>15</v>
      </c>
      <c r="AN46" s="120">
        <v>19</v>
      </c>
      <c r="AO46" s="120">
        <v>64</v>
      </c>
      <c r="AP46" s="120">
        <v>32</v>
      </c>
      <c r="AQ46" s="120">
        <v>9</v>
      </c>
      <c r="AR46" s="120">
        <v>3</v>
      </c>
      <c r="AS46" s="120">
        <v>89</v>
      </c>
      <c r="AT46" s="120">
        <v>30</v>
      </c>
      <c r="AU46" s="120">
        <v>276</v>
      </c>
      <c r="AV46" s="120">
        <v>252</v>
      </c>
      <c r="AW46" s="120">
        <v>1</v>
      </c>
      <c r="AX46" s="120">
        <v>0</v>
      </c>
      <c r="AY46" s="120">
        <v>16</v>
      </c>
      <c r="AZ46" s="120">
        <v>0</v>
      </c>
      <c r="BA46" s="120">
        <v>0</v>
      </c>
      <c r="BB46" s="120">
        <v>4</v>
      </c>
      <c r="BC46" s="120">
        <v>1</v>
      </c>
      <c r="BD46" s="120">
        <v>2</v>
      </c>
      <c r="BE46" s="120">
        <v>83</v>
      </c>
      <c r="BF46" s="120">
        <v>0</v>
      </c>
      <c r="BG46" s="120">
        <v>0</v>
      </c>
      <c r="BH46" s="120">
        <v>2</v>
      </c>
      <c r="BI46" s="120">
        <v>5</v>
      </c>
      <c r="BJ46" s="120">
        <v>9</v>
      </c>
      <c r="BK46" s="120">
        <v>19</v>
      </c>
      <c r="BL46" s="120">
        <v>13</v>
      </c>
      <c r="BM46" s="120">
        <v>14</v>
      </c>
      <c r="BN46" s="120">
        <v>4</v>
      </c>
      <c r="BO46" s="120">
        <v>17</v>
      </c>
      <c r="BP46" s="120">
        <v>83</v>
      </c>
      <c r="BQ46" s="120">
        <v>6</v>
      </c>
      <c r="BR46" s="120">
        <v>4</v>
      </c>
      <c r="BS46" s="120">
        <v>9</v>
      </c>
      <c r="BT46" s="120">
        <v>51</v>
      </c>
      <c r="BU46" s="120">
        <v>0</v>
      </c>
      <c r="BV46" s="120">
        <v>0</v>
      </c>
      <c r="BW46" s="120">
        <v>13</v>
      </c>
    </row>
    <row r="47" spans="1:75" s="93" customFormat="1" ht="11.1" customHeight="1" x14ac:dyDescent="0.25">
      <c r="A47" s="96"/>
      <c r="B47" s="66"/>
      <c r="C47" s="56" t="s">
        <v>44</v>
      </c>
      <c r="D47" s="121">
        <v>0</v>
      </c>
      <c r="E47" s="122">
        <v>0</v>
      </c>
      <c r="F47" s="122">
        <v>0</v>
      </c>
      <c r="G47" s="122">
        <v>0</v>
      </c>
      <c r="H47" s="122">
        <v>0</v>
      </c>
      <c r="I47" s="130">
        <v>0</v>
      </c>
      <c r="J47" s="122">
        <v>0</v>
      </c>
      <c r="K47" s="122">
        <v>0</v>
      </c>
      <c r="L47" s="122">
        <v>0</v>
      </c>
      <c r="M47" s="122">
        <v>0</v>
      </c>
      <c r="N47" s="122">
        <v>0</v>
      </c>
      <c r="O47" s="122">
        <v>0</v>
      </c>
      <c r="P47" s="122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2">
        <v>0</v>
      </c>
      <c r="Z47" s="122">
        <v>0</v>
      </c>
      <c r="AA47" s="122">
        <v>0</v>
      </c>
      <c r="AB47" s="122">
        <v>0</v>
      </c>
      <c r="AC47" s="122">
        <v>0</v>
      </c>
      <c r="AD47" s="122">
        <v>0</v>
      </c>
      <c r="AE47" s="122">
        <v>0</v>
      </c>
      <c r="AF47" s="122">
        <v>0</v>
      </c>
      <c r="AG47" s="122">
        <v>0</v>
      </c>
      <c r="AH47" s="122">
        <v>0</v>
      </c>
      <c r="AI47" s="122">
        <v>0</v>
      </c>
      <c r="AJ47" s="122">
        <v>0</v>
      </c>
      <c r="AK47" s="122">
        <v>0</v>
      </c>
      <c r="AL47" s="122">
        <v>0</v>
      </c>
      <c r="AM47" s="122">
        <v>0</v>
      </c>
      <c r="AN47" s="122">
        <v>0</v>
      </c>
      <c r="AO47" s="122">
        <v>0</v>
      </c>
      <c r="AP47" s="122">
        <v>0</v>
      </c>
      <c r="AQ47" s="122">
        <v>0</v>
      </c>
      <c r="AR47" s="122">
        <v>0</v>
      </c>
      <c r="AS47" s="122">
        <v>0</v>
      </c>
      <c r="AT47" s="122">
        <v>0</v>
      </c>
      <c r="AU47" s="122">
        <v>0</v>
      </c>
      <c r="AV47" s="122">
        <v>0</v>
      </c>
      <c r="AW47" s="122">
        <v>0</v>
      </c>
      <c r="AX47" s="122">
        <v>0</v>
      </c>
      <c r="AY47" s="122">
        <v>0</v>
      </c>
      <c r="AZ47" s="122">
        <v>0</v>
      </c>
      <c r="BA47" s="122">
        <v>0</v>
      </c>
      <c r="BB47" s="122">
        <v>0</v>
      </c>
      <c r="BC47" s="122">
        <v>0</v>
      </c>
      <c r="BD47" s="122">
        <v>0</v>
      </c>
      <c r="BE47" s="122">
        <v>13</v>
      </c>
      <c r="BF47" s="122">
        <v>0</v>
      </c>
      <c r="BG47" s="122">
        <v>0</v>
      </c>
      <c r="BH47" s="122">
        <v>0</v>
      </c>
      <c r="BI47" s="122">
        <v>1</v>
      </c>
      <c r="BJ47" s="122">
        <v>0</v>
      </c>
      <c r="BK47" s="122">
        <v>2</v>
      </c>
      <c r="BL47" s="122">
        <v>1</v>
      </c>
      <c r="BM47" s="122">
        <v>0</v>
      </c>
      <c r="BN47" s="122">
        <v>0</v>
      </c>
      <c r="BO47" s="122">
        <v>9</v>
      </c>
      <c r="BP47" s="122">
        <v>13</v>
      </c>
      <c r="BQ47" s="122">
        <v>0</v>
      </c>
      <c r="BR47" s="122">
        <v>0</v>
      </c>
      <c r="BS47" s="122">
        <v>0</v>
      </c>
      <c r="BT47" s="122">
        <v>5</v>
      </c>
      <c r="BU47" s="122">
        <v>0</v>
      </c>
      <c r="BV47" s="122">
        <v>0</v>
      </c>
      <c r="BW47" s="122">
        <v>8</v>
      </c>
    </row>
    <row r="48" spans="1:75" s="93" customFormat="1" ht="11.1" customHeight="1" x14ac:dyDescent="0.25">
      <c r="A48" s="97" t="s">
        <v>61</v>
      </c>
      <c r="B48" s="68" t="s">
        <v>62</v>
      </c>
      <c r="C48" s="50" t="s">
        <v>39</v>
      </c>
      <c r="D48" s="123">
        <v>564</v>
      </c>
      <c r="E48" s="124">
        <v>16</v>
      </c>
      <c r="F48" s="124">
        <v>18</v>
      </c>
      <c r="G48" s="124">
        <v>33</v>
      </c>
      <c r="H48" s="124">
        <v>431</v>
      </c>
      <c r="I48" s="124">
        <v>0</v>
      </c>
      <c r="J48" s="124">
        <v>0</v>
      </c>
      <c r="K48" s="124">
        <v>66</v>
      </c>
      <c r="L48" s="124">
        <v>564</v>
      </c>
      <c r="M48" s="124">
        <v>14</v>
      </c>
      <c r="N48" s="124">
        <v>20</v>
      </c>
      <c r="O48" s="124">
        <v>22</v>
      </c>
      <c r="P48" s="124">
        <v>46</v>
      </c>
      <c r="Q48" s="124">
        <v>29</v>
      </c>
      <c r="R48" s="124">
        <v>147</v>
      </c>
      <c r="S48" s="124">
        <v>108</v>
      </c>
      <c r="T48" s="124">
        <v>101</v>
      </c>
      <c r="U48" s="124">
        <v>53</v>
      </c>
      <c r="V48" s="124">
        <v>24</v>
      </c>
      <c r="W48" s="124">
        <v>564</v>
      </c>
      <c r="X48" s="124">
        <v>10</v>
      </c>
      <c r="Y48" s="124">
        <v>0</v>
      </c>
      <c r="Z48" s="124">
        <v>3</v>
      </c>
      <c r="AA48" s="124">
        <v>55</v>
      </c>
      <c r="AB48" s="124">
        <v>90</v>
      </c>
      <c r="AC48" s="124">
        <v>160</v>
      </c>
      <c r="AD48" s="124">
        <v>17</v>
      </c>
      <c r="AE48" s="124">
        <v>46</v>
      </c>
      <c r="AF48" s="124">
        <v>8</v>
      </c>
      <c r="AG48" s="124">
        <v>175</v>
      </c>
      <c r="AH48" s="124">
        <v>564</v>
      </c>
      <c r="AI48" s="124">
        <v>11</v>
      </c>
      <c r="AJ48" s="124">
        <v>9</v>
      </c>
      <c r="AK48" s="124">
        <v>15</v>
      </c>
      <c r="AL48" s="124">
        <v>44</v>
      </c>
      <c r="AM48" s="124">
        <v>19</v>
      </c>
      <c r="AN48" s="124">
        <v>32</v>
      </c>
      <c r="AO48" s="124">
        <v>70</v>
      </c>
      <c r="AP48" s="124">
        <v>53</v>
      </c>
      <c r="AQ48" s="124">
        <v>11</v>
      </c>
      <c r="AR48" s="124">
        <v>12</v>
      </c>
      <c r="AS48" s="124">
        <v>241</v>
      </c>
      <c r="AT48" s="124">
        <v>47</v>
      </c>
      <c r="AU48" s="124">
        <v>416</v>
      </c>
      <c r="AV48" s="124">
        <v>379</v>
      </c>
      <c r="AW48" s="124">
        <v>4</v>
      </c>
      <c r="AX48" s="124">
        <v>3</v>
      </c>
      <c r="AY48" s="124">
        <v>12</v>
      </c>
      <c r="AZ48" s="124">
        <v>1</v>
      </c>
      <c r="BA48" s="124">
        <v>3</v>
      </c>
      <c r="BB48" s="124">
        <v>5</v>
      </c>
      <c r="BC48" s="124">
        <v>6</v>
      </c>
      <c r="BD48" s="124">
        <v>3</v>
      </c>
      <c r="BE48" s="124">
        <v>555</v>
      </c>
      <c r="BF48" s="124">
        <v>0</v>
      </c>
      <c r="BG48" s="124">
        <v>1</v>
      </c>
      <c r="BH48" s="124">
        <v>10</v>
      </c>
      <c r="BI48" s="124">
        <v>30</v>
      </c>
      <c r="BJ48" s="124">
        <v>40</v>
      </c>
      <c r="BK48" s="124">
        <v>133</v>
      </c>
      <c r="BL48" s="124">
        <v>122</v>
      </c>
      <c r="BM48" s="124">
        <v>93</v>
      </c>
      <c r="BN48" s="124">
        <v>32</v>
      </c>
      <c r="BO48" s="124">
        <v>94</v>
      </c>
      <c r="BP48" s="124">
        <v>555</v>
      </c>
      <c r="BQ48" s="124">
        <v>7</v>
      </c>
      <c r="BR48" s="124">
        <v>4</v>
      </c>
      <c r="BS48" s="124">
        <v>27</v>
      </c>
      <c r="BT48" s="124">
        <v>414</v>
      </c>
      <c r="BU48" s="124">
        <v>0</v>
      </c>
      <c r="BV48" s="124">
        <v>2</v>
      </c>
      <c r="BW48" s="124">
        <v>101</v>
      </c>
    </row>
    <row r="49" spans="1:75" s="93" customFormat="1" ht="11.1" customHeight="1" x14ac:dyDescent="0.25">
      <c r="A49" s="95"/>
      <c r="B49" s="68"/>
      <c r="C49" s="51" t="s">
        <v>40</v>
      </c>
      <c r="D49" s="117">
        <v>142</v>
      </c>
      <c r="E49" s="118">
        <v>0</v>
      </c>
      <c r="F49" s="118">
        <v>0</v>
      </c>
      <c r="G49" s="118">
        <v>5</v>
      </c>
      <c r="H49" s="118">
        <v>116</v>
      </c>
      <c r="I49" s="118">
        <v>0</v>
      </c>
      <c r="J49" s="118">
        <v>0</v>
      </c>
      <c r="K49" s="118">
        <v>21</v>
      </c>
      <c r="L49" s="118">
        <v>142</v>
      </c>
      <c r="M49" s="118">
        <v>8</v>
      </c>
      <c r="N49" s="118">
        <v>9</v>
      </c>
      <c r="O49" s="118">
        <v>7</v>
      </c>
      <c r="P49" s="118">
        <v>13</v>
      </c>
      <c r="Q49" s="118">
        <v>2</v>
      </c>
      <c r="R49" s="118">
        <v>26</v>
      </c>
      <c r="S49" s="118">
        <v>22</v>
      </c>
      <c r="T49" s="118">
        <v>29</v>
      </c>
      <c r="U49" s="118">
        <v>20</v>
      </c>
      <c r="V49" s="118">
        <v>6</v>
      </c>
      <c r="W49" s="118">
        <v>142</v>
      </c>
      <c r="X49" s="118">
        <v>4</v>
      </c>
      <c r="Y49" s="118">
        <v>0</v>
      </c>
      <c r="Z49" s="118">
        <v>1</v>
      </c>
      <c r="AA49" s="118">
        <v>19</v>
      </c>
      <c r="AB49" s="118">
        <v>25</v>
      </c>
      <c r="AC49" s="118">
        <v>37</v>
      </c>
      <c r="AD49" s="118">
        <v>5</v>
      </c>
      <c r="AE49" s="118">
        <v>9</v>
      </c>
      <c r="AF49" s="118">
        <v>3</v>
      </c>
      <c r="AG49" s="118">
        <v>39</v>
      </c>
      <c r="AH49" s="118">
        <v>142</v>
      </c>
      <c r="AI49" s="118">
        <v>4</v>
      </c>
      <c r="AJ49" s="118">
        <v>1</v>
      </c>
      <c r="AK49" s="118">
        <v>4</v>
      </c>
      <c r="AL49" s="118">
        <v>0</v>
      </c>
      <c r="AM49" s="118">
        <v>6</v>
      </c>
      <c r="AN49" s="118">
        <v>9</v>
      </c>
      <c r="AO49" s="118">
        <v>12</v>
      </c>
      <c r="AP49" s="118">
        <v>17</v>
      </c>
      <c r="AQ49" s="118">
        <v>7</v>
      </c>
      <c r="AR49" s="118">
        <v>6</v>
      </c>
      <c r="AS49" s="118">
        <v>63</v>
      </c>
      <c r="AT49" s="118">
        <v>13</v>
      </c>
      <c r="AU49" s="118">
        <v>102</v>
      </c>
      <c r="AV49" s="118">
        <v>89</v>
      </c>
      <c r="AW49" s="118">
        <v>2</v>
      </c>
      <c r="AX49" s="118">
        <v>0</v>
      </c>
      <c r="AY49" s="118">
        <v>3</v>
      </c>
      <c r="AZ49" s="118">
        <v>1</v>
      </c>
      <c r="BA49" s="118">
        <v>0</v>
      </c>
      <c r="BB49" s="118">
        <v>3</v>
      </c>
      <c r="BC49" s="118">
        <v>3</v>
      </c>
      <c r="BD49" s="118">
        <v>1</v>
      </c>
      <c r="BE49" s="118">
        <v>459</v>
      </c>
      <c r="BF49" s="118">
        <v>0</v>
      </c>
      <c r="BG49" s="118">
        <v>0</v>
      </c>
      <c r="BH49" s="118">
        <v>7</v>
      </c>
      <c r="BI49" s="118">
        <v>26</v>
      </c>
      <c r="BJ49" s="118">
        <v>34</v>
      </c>
      <c r="BK49" s="118">
        <v>111</v>
      </c>
      <c r="BL49" s="118">
        <v>110</v>
      </c>
      <c r="BM49" s="118">
        <v>79</v>
      </c>
      <c r="BN49" s="118">
        <v>27</v>
      </c>
      <c r="BO49" s="118">
        <v>65</v>
      </c>
      <c r="BP49" s="118">
        <v>459</v>
      </c>
      <c r="BQ49" s="118">
        <v>2</v>
      </c>
      <c r="BR49" s="118">
        <v>0</v>
      </c>
      <c r="BS49" s="118">
        <v>24</v>
      </c>
      <c r="BT49" s="118">
        <v>354</v>
      </c>
      <c r="BU49" s="118">
        <v>0</v>
      </c>
      <c r="BV49" s="118">
        <v>2</v>
      </c>
      <c r="BW49" s="118">
        <v>77</v>
      </c>
    </row>
    <row r="50" spans="1:75" s="93" customFormat="1" ht="11.1" customHeight="1" x14ac:dyDescent="0.25">
      <c r="A50" s="95"/>
      <c r="B50" s="66" t="s">
        <v>63</v>
      </c>
      <c r="C50" s="52" t="s">
        <v>42</v>
      </c>
      <c r="D50" s="119">
        <v>413</v>
      </c>
      <c r="E50" s="120">
        <v>16</v>
      </c>
      <c r="F50" s="120">
        <v>18</v>
      </c>
      <c r="G50" s="120">
        <v>27</v>
      </c>
      <c r="H50" s="120">
        <v>308</v>
      </c>
      <c r="I50" s="120">
        <v>0</v>
      </c>
      <c r="J50" s="120">
        <v>0</v>
      </c>
      <c r="K50" s="120">
        <v>44</v>
      </c>
      <c r="L50" s="120">
        <v>413</v>
      </c>
      <c r="M50" s="120">
        <v>6</v>
      </c>
      <c r="N50" s="120">
        <v>10</v>
      </c>
      <c r="O50" s="120">
        <v>14</v>
      </c>
      <c r="P50" s="120">
        <v>33</v>
      </c>
      <c r="Q50" s="120">
        <v>27</v>
      </c>
      <c r="R50" s="120">
        <v>118</v>
      </c>
      <c r="S50" s="120">
        <v>86</v>
      </c>
      <c r="T50" s="120">
        <v>72</v>
      </c>
      <c r="U50" s="120">
        <v>31</v>
      </c>
      <c r="V50" s="120">
        <v>16</v>
      </c>
      <c r="W50" s="120">
        <v>413</v>
      </c>
      <c r="X50" s="120">
        <v>6</v>
      </c>
      <c r="Y50" s="120">
        <v>0</v>
      </c>
      <c r="Z50" s="120">
        <v>2</v>
      </c>
      <c r="AA50" s="120">
        <v>35</v>
      </c>
      <c r="AB50" s="120">
        <v>63</v>
      </c>
      <c r="AC50" s="120">
        <v>121</v>
      </c>
      <c r="AD50" s="120">
        <v>12</v>
      </c>
      <c r="AE50" s="120">
        <v>37</v>
      </c>
      <c r="AF50" s="120">
        <v>5</v>
      </c>
      <c r="AG50" s="120">
        <v>132</v>
      </c>
      <c r="AH50" s="120">
        <v>413</v>
      </c>
      <c r="AI50" s="120">
        <v>7</v>
      </c>
      <c r="AJ50" s="120">
        <v>8</v>
      </c>
      <c r="AK50" s="120">
        <v>11</v>
      </c>
      <c r="AL50" s="120">
        <v>44</v>
      </c>
      <c r="AM50" s="120">
        <v>13</v>
      </c>
      <c r="AN50" s="120">
        <v>22</v>
      </c>
      <c r="AO50" s="120">
        <v>58</v>
      </c>
      <c r="AP50" s="120">
        <v>35</v>
      </c>
      <c r="AQ50" s="120">
        <v>3</v>
      </c>
      <c r="AR50" s="120">
        <v>6</v>
      </c>
      <c r="AS50" s="120">
        <v>172</v>
      </c>
      <c r="AT50" s="120">
        <v>34</v>
      </c>
      <c r="AU50" s="120">
        <v>308</v>
      </c>
      <c r="AV50" s="120">
        <v>285</v>
      </c>
      <c r="AW50" s="120">
        <v>2</v>
      </c>
      <c r="AX50" s="120">
        <v>3</v>
      </c>
      <c r="AY50" s="120">
        <v>9</v>
      </c>
      <c r="AZ50" s="120">
        <v>0</v>
      </c>
      <c r="BA50" s="120">
        <v>2</v>
      </c>
      <c r="BB50" s="120">
        <v>2</v>
      </c>
      <c r="BC50" s="120">
        <v>3</v>
      </c>
      <c r="BD50" s="120">
        <v>2</v>
      </c>
      <c r="BE50" s="120">
        <v>85</v>
      </c>
      <c r="BF50" s="120">
        <v>0</v>
      </c>
      <c r="BG50" s="120">
        <v>1</v>
      </c>
      <c r="BH50" s="120">
        <v>3</v>
      </c>
      <c r="BI50" s="120">
        <v>3</v>
      </c>
      <c r="BJ50" s="120">
        <v>5</v>
      </c>
      <c r="BK50" s="120">
        <v>22</v>
      </c>
      <c r="BL50" s="120">
        <v>11</v>
      </c>
      <c r="BM50" s="120">
        <v>13</v>
      </c>
      <c r="BN50" s="120">
        <v>5</v>
      </c>
      <c r="BO50" s="120">
        <v>22</v>
      </c>
      <c r="BP50" s="120">
        <v>85</v>
      </c>
      <c r="BQ50" s="120">
        <v>5</v>
      </c>
      <c r="BR50" s="120">
        <v>4</v>
      </c>
      <c r="BS50" s="120">
        <v>3</v>
      </c>
      <c r="BT50" s="120">
        <v>54</v>
      </c>
      <c r="BU50" s="120">
        <v>0</v>
      </c>
      <c r="BV50" s="120">
        <v>0</v>
      </c>
      <c r="BW50" s="120">
        <v>19</v>
      </c>
    </row>
    <row r="51" spans="1:75" s="93" customFormat="1" ht="11.1" customHeight="1" x14ac:dyDescent="0.25">
      <c r="A51" s="96"/>
      <c r="B51" s="66"/>
      <c r="C51" s="56" t="s">
        <v>44</v>
      </c>
      <c r="D51" s="121">
        <v>9</v>
      </c>
      <c r="E51" s="122">
        <v>0</v>
      </c>
      <c r="F51" s="122">
        <v>0</v>
      </c>
      <c r="G51" s="122">
        <v>1</v>
      </c>
      <c r="H51" s="122">
        <v>7</v>
      </c>
      <c r="I51" s="122">
        <v>0</v>
      </c>
      <c r="J51" s="122">
        <v>0</v>
      </c>
      <c r="K51" s="122">
        <v>1</v>
      </c>
      <c r="L51" s="122">
        <v>9</v>
      </c>
      <c r="M51" s="122">
        <v>0</v>
      </c>
      <c r="N51" s="122">
        <v>1</v>
      </c>
      <c r="O51" s="122">
        <v>1</v>
      </c>
      <c r="P51" s="122">
        <v>0</v>
      </c>
      <c r="Q51" s="122">
        <v>0</v>
      </c>
      <c r="R51" s="122">
        <v>3</v>
      </c>
      <c r="S51" s="122">
        <v>0</v>
      </c>
      <c r="T51" s="122">
        <v>0</v>
      </c>
      <c r="U51" s="122">
        <v>2</v>
      </c>
      <c r="V51" s="122">
        <v>2</v>
      </c>
      <c r="W51" s="122">
        <v>9</v>
      </c>
      <c r="X51" s="122">
        <v>0</v>
      </c>
      <c r="Y51" s="122">
        <v>0</v>
      </c>
      <c r="Z51" s="122">
        <v>0</v>
      </c>
      <c r="AA51" s="122">
        <v>1</v>
      </c>
      <c r="AB51" s="122">
        <v>2</v>
      </c>
      <c r="AC51" s="122">
        <v>2</v>
      </c>
      <c r="AD51" s="122">
        <v>0</v>
      </c>
      <c r="AE51" s="122">
        <v>0</v>
      </c>
      <c r="AF51" s="122">
        <v>0</v>
      </c>
      <c r="AG51" s="122">
        <v>4</v>
      </c>
      <c r="AH51" s="122">
        <v>9</v>
      </c>
      <c r="AI51" s="122">
        <v>0</v>
      </c>
      <c r="AJ51" s="122">
        <v>0</v>
      </c>
      <c r="AK51" s="122">
        <v>0</v>
      </c>
      <c r="AL51" s="122">
        <v>0</v>
      </c>
      <c r="AM51" s="122">
        <v>0</v>
      </c>
      <c r="AN51" s="122">
        <v>1</v>
      </c>
      <c r="AO51" s="122">
        <v>0</v>
      </c>
      <c r="AP51" s="122">
        <v>1</v>
      </c>
      <c r="AQ51" s="122">
        <v>1</v>
      </c>
      <c r="AR51" s="122">
        <v>0</v>
      </c>
      <c r="AS51" s="122">
        <v>6</v>
      </c>
      <c r="AT51" s="122">
        <v>0</v>
      </c>
      <c r="AU51" s="122">
        <v>6</v>
      </c>
      <c r="AV51" s="122">
        <v>5</v>
      </c>
      <c r="AW51" s="122">
        <v>0</v>
      </c>
      <c r="AX51" s="122">
        <v>0</v>
      </c>
      <c r="AY51" s="122">
        <v>0</v>
      </c>
      <c r="AZ51" s="122">
        <v>0</v>
      </c>
      <c r="BA51" s="122">
        <v>1</v>
      </c>
      <c r="BB51" s="122">
        <v>0</v>
      </c>
      <c r="BC51" s="122">
        <v>0</v>
      </c>
      <c r="BD51" s="122">
        <v>0</v>
      </c>
      <c r="BE51" s="122">
        <v>11</v>
      </c>
      <c r="BF51" s="122">
        <v>0</v>
      </c>
      <c r="BG51" s="122">
        <v>0</v>
      </c>
      <c r="BH51" s="122">
        <v>0</v>
      </c>
      <c r="BI51" s="122">
        <v>1</v>
      </c>
      <c r="BJ51" s="122">
        <v>1</v>
      </c>
      <c r="BK51" s="122">
        <v>0</v>
      </c>
      <c r="BL51" s="122">
        <v>1</v>
      </c>
      <c r="BM51" s="122">
        <v>1</v>
      </c>
      <c r="BN51" s="122">
        <v>0</v>
      </c>
      <c r="BO51" s="122">
        <v>7</v>
      </c>
      <c r="BP51" s="122">
        <v>11</v>
      </c>
      <c r="BQ51" s="122">
        <v>0</v>
      </c>
      <c r="BR51" s="122">
        <v>0</v>
      </c>
      <c r="BS51" s="122">
        <v>0</v>
      </c>
      <c r="BT51" s="122">
        <v>6</v>
      </c>
      <c r="BU51" s="122">
        <v>0</v>
      </c>
      <c r="BV51" s="122">
        <v>0</v>
      </c>
      <c r="BW51" s="122">
        <v>5</v>
      </c>
    </row>
    <row r="52" spans="1:75" s="93" customFormat="1" ht="11.1" customHeight="1" x14ac:dyDescent="0.25">
      <c r="A52" s="97" t="s">
        <v>61</v>
      </c>
      <c r="B52" s="68" t="s">
        <v>64</v>
      </c>
      <c r="C52" s="50" t="s">
        <v>39</v>
      </c>
      <c r="D52" s="123">
        <v>1113</v>
      </c>
      <c r="E52" s="124">
        <v>15</v>
      </c>
      <c r="F52" s="124">
        <v>11</v>
      </c>
      <c r="G52" s="124">
        <v>10</v>
      </c>
      <c r="H52" s="124">
        <v>891</v>
      </c>
      <c r="I52" s="124">
        <v>1</v>
      </c>
      <c r="J52" s="124">
        <v>1</v>
      </c>
      <c r="K52" s="124">
        <v>184</v>
      </c>
      <c r="L52" s="124">
        <v>1113</v>
      </c>
      <c r="M52" s="124">
        <v>39</v>
      </c>
      <c r="N52" s="124">
        <v>41</v>
      </c>
      <c r="O52" s="124">
        <v>65</v>
      </c>
      <c r="P52" s="124">
        <v>72</v>
      </c>
      <c r="Q52" s="124">
        <v>85</v>
      </c>
      <c r="R52" s="124">
        <v>279</v>
      </c>
      <c r="S52" s="124">
        <v>182</v>
      </c>
      <c r="T52" s="124">
        <v>192</v>
      </c>
      <c r="U52" s="124">
        <v>105</v>
      </c>
      <c r="V52" s="124">
        <v>53</v>
      </c>
      <c r="W52" s="124">
        <v>1113</v>
      </c>
      <c r="X52" s="124">
        <v>34</v>
      </c>
      <c r="Y52" s="124">
        <v>2</v>
      </c>
      <c r="Z52" s="124">
        <v>29</v>
      </c>
      <c r="AA52" s="124">
        <v>133</v>
      </c>
      <c r="AB52" s="124">
        <v>159</v>
      </c>
      <c r="AC52" s="124">
        <v>277</v>
      </c>
      <c r="AD52" s="124">
        <v>43</v>
      </c>
      <c r="AE52" s="124">
        <v>81</v>
      </c>
      <c r="AF52" s="124">
        <v>12</v>
      </c>
      <c r="AG52" s="124">
        <v>343</v>
      </c>
      <c r="AH52" s="124">
        <v>1113</v>
      </c>
      <c r="AI52" s="124">
        <v>21</v>
      </c>
      <c r="AJ52" s="124">
        <v>33</v>
      </c>
      <c r="AK52" s="124">
        <v>16</v>
      </c>
      <c r="AL52" s="124">
        <v>115</v>
      </c>
      <c r="AM52" s="124">
        <v>16</v>
      </c>
      <c r="AN52" s="124">
        <v>76</v>
      </c>
      <c r="AO52" s="124">
        <v>126</v>
      </c>
      <c r="AP52" s="124">
        <v>117</v>
      </c>
      <c r="AQ52" s="124">
        <v>24</v>
      </c>
      <c r="AR52" s="124">
        <v>36</v>
      </c>
      <c r="AS52" s="124">
        <v>460</v>
      </c>
      <c r="AT52" s="124">
        <v>73</v>
      </c>
      <c r="AU52" s="124">
        <v>860</v>
      </c>
      <c r="AV52" s="124">
        <v>774</v>
      </c>
      <c r="AW52" s="124">
        <v>18</v>
      </c>
      <c r="AX52" s="124">
        <v>5</v>
      </c>
      <c r="AY52" s="124">
        <v>22</v>
      </c>
      <c r="AZ52" s="124">
        <v>3</v>
      </c>
      <c r="BA52" s="124">
        <v>7</v>
      </c>
      <c r="BB52" s="124">
        <v>18</v>
      </c>
      <c r="BC52" s="124">
        <v>4</v>
      </c>
      <c r="BD52" s="124">
        <v>9</v>
      </c>
      <c r="BE52" s="124">
        <v>1123</v>
      </c>
      <c r="BF52" s="124">
        <v>0</v>
      </c>
      <c r="BG52" s="124">
        <v>0</v>
      </c>
      <c r="BH52" s="124">
        <v>13</v>
      </c>
      <c r="BI52" s="124">
        <v>46</v>
      </c>
      <c r="BJ52" s="124">
        <v>73</v>
      </c>
      <c r="BK52" s="124">
        <v>278</v>
      </c>
      <c r="BL52" s="124">
        <v>254</v>
      </c>
      <c r="BM52" s="124">
        <v>216</v>
      </c>
      <c r="BN52" s="124">
        <v>53</v>
      </c>
      <c r="BO52" s="124">
        <v>190</v>
      </c>
      <c r="BP52" s="124">
        <v>1123</v>
      </c>
      <c r="BQ52" s="124">
        <v>7</v>
      </c>
      <c r="BR52" s="124">
        <v>4</v>
      </c>
      <c r="BS52" s="124">
        <v>9</v>
      </c>
      <c r="BT52" s="124">
        <v>855</v>
      </c>
      <c r="BU52" s="124">
        <v>0</v>
      </c>
      <c r="BV52" s="124">
        <v>1</v>
      </c>
      <c r="BW52" s="124">
        <v>247</v>
      </c>
    </row>
    <row r="53" spans="1:75" s="93" customFormat="1" ht="11.1" customHeight="1" x14ac:dyDescent="0.25">
      <c r="A53" s="95"/>
      <c r="B53" s="68"/>
      <c r="C53" s="51" t="s">
        <v>40</v>
      </c>
      <c r="D53" s="117">
        <v>325</v>
      </c>
      <c r="E53" s="118">
        <v>0</v>
      </c>
      <c r="F53" s="118">
        <v>1</v>
      </c>
      <c r="G53" s="118">
        <v>0</v>
      </c>
      <c r="H53" s="118">
        <v>271</v>
      </c>
      <c r="I53" s="118">
        <v>0</v>
      </c>
      <c r="J53" s="118">
        <v>0</v>
      </c>
      <c r="K53" s="118">
        <v>53</v>
      </c>
      <c r="L53" s="118">
        <v>325</v>
      </c>
      <c r="M53" s="118">
        <v>21</v>
      </c>
      <c r="N53" s="118">
        <v>25</v>
      </c>
      <c r="O53" s="118">
        <v>34</v>
      </c>
      <c r="P53" s="118">
        <v>20</v>
      </c>
      <c r="Q53" s="118">
        <v>20</v>
      </c>
      <c r="R53" s="118">
        <v>46</v>
      </c>
      <c r="S53" s="118">
        <v>41</v>
      </c>
      <c r="T53" s="118">
        <v>69</v>
      </c>
      <c r="U53" s="118">
        <v>42</v>
      </c>
      <c r="V53" s="118">
        <v>7</v>
      </c>
      <c r="W53" s="118">
        <v>325</v>
      </c>
      <c r="X53" s="118">
        <v>21</v>
      </c>
      <c r="Y53" s="118">
        <v>2</v>
      </c>
      <c r="Z53" s="118">
        <v>3</v>
      </c>
      <c r="AA53" s="118">
        <v>54</v>
      </c>
      <c r="AB53" s="118">
        <v>54</v>
      </c>
      <c r="AC53" s="118">
        <v>68</v>
      </c>
      <c r="AD53" s="118">
        <v>12</v>
      </c>
      <c r="AE53" s="118">
        <v>18</v>
      </c>
      <c r="AF53" s="118">
        <v>8</v>
      </c>
      <c r="AG53" s="118">
        <v>85</v>
      </c>
      <c r="AH53" s="118">
        <v>325</v>
      </c>
      <c r="AI53" s="118">
        <v>9</v>
      </c>
      <c r="AJ53" s="118">
        <v>12</v>
      </c>
      <c r="AK53" s="118">
        <v>2</v>
      </c>
      <c r="AL53" s="118">
        <v>0</v>
      </c>
      <c r="AM53" s="118">
        <v>7</v>
      </c>
      <c r="AN53" s="118">
        <v>30</v>
      </c>
      <c r="AO53" s="118">
        <v>22</v>
      </c>
      <c r="AP53" s="118">
        <v>27</v>
      </c>
      <c r="AQ53" s="118">
        <v>14</v>
      </c>
      <c r="AR53" s="118">
        <v>16</v>
      </c>
      <c r="AS53" s="118">
        <v>167</v>
      </c>
      <c r="AT53" s="118">
        <v>19</v>
      </c>
      <c r="AU53" s="118">
        <v>254</v>
      </c>
      <c r="AV53" s="118">
        <v>231</v>
      </c>
      <c r="AW53" s="118">
        <v>7</v>
      </c>
      <c r="AX53" s="118">
        <v>0</v>
      </c>
      <c r="AY53" s="118">
        <v>5</v>
      </c>
      <c r="AZ53" s="118">
        <v>1</v>
      </c>
      <c r="BA53" s="118">
        <v>4</v>
      </c>
      <c r="BB53" s="118">
        <v>1</v>
      </c>
      <c r="BC53" s="118">
        <v>2</v>
      </c>
      <c r="BD53" s="118">
        <v>3</v>
      </c>
      <c r="BE53" s="118">
        <v>877</v>
      </c>
      <c r="BF53" s="118">
        <v>0</v>
      </c>
      <c r="BG53" s="118">
        <v>0</v>
      </c>
      <c r="BH53" s="118">
        <v>9</v>
      </c>
      <c r="BI53" s="118">
        <v>37</v>
      </c>
      <c r="BJ53" s="118">
        <v>53</v>
      </c>
      <c r="BK53" s="118">
        <v>224</v>
      </c>
      <c r="BL53" s="118">
        <v>217</v>
      </c>
      <c r="BM53" s="118">
        <v>173</v>
      </c>
      <c r="BN53" s="118">
        <v>38</v>
      </c>
      <c r="BO53" s="118">
        <v>126</v>
      </c>
      <c r="BP53" s="118">
        <v>877</v>
      </c>
      <c r="BQ53" s="118">
        <v>2</v>
      </c>
      <c r="BR53" s="118">
        <v>1</v>
      </c>
      <c r="BS53" s="118">
        <v>8</v>
      </c>
      <c r="BT53" s="118">
        <v>695</v>
      </c>
      <c r="BU53" s="118">
        <v>0</v>
      </c>
      <c r="BV53" s="118">
        <v>1</v>
      </c>
      <c r="BW53" s="118">
        <v>170</v>
      </c>
    </row>
    <row r="54" spans="1:75" s="93" customFormat="1" ht="11.1" customHeight="1" x14ac:dyDescent="0.25">
      <c r="A54" s="95"/>
      <c r="B54" s="66" t="s">
        <v>65</v>
      </c>
      <c r="C54" s="52" t="s">
        <v>42</v>
      </c>
      <c r="D54" s="119">
        <v>775</v>
      </c>
      <c r="E54" s="120">
        <v>14</v>
      </c>
      <c r="F54" s="120">
        <v>10</v>
      </c>
      <c r="G54" s="120">
        <v>10</v>
      </c>
      <c r="H54" s="120">
        <v>611</v>
      </c>
      <c r="I54" s="120">
        <v>1</v>
      </c>
      <c r="J54" s="120">
        <v>1</v>
      </c>
      <c r="K54" s="120">
        <v>128</v>
      </c>
      <c r="L54" s="120">
        <v>775</v>
      </c>
      <c r="M54" s="120">
        <v>18</v>
      </c>
      <c r="N54" s="120">
        <v>16</v>
      </c>
      <c r="O54" s="120">
        <v>30</v>
      </c>
      <c r="P54" s="120">
        <v>52</v>
      </c>
      <c r="Q54" s="120">
        <v>65</v>
      </c>
      <c r="R54" s="120">
        <v>228</v>
      </c>
      <c r="S54" s="120">
        <v>140</v>
      </c>
      <c r="T54" s="120">
        <v>122</v>
      </c>
      <c r="U54" s="120">
        <v>62</v>
      </c>
      <c r="V54" s="120">
        <v>42</v>
      </c>
      <c r="W54" s="120">
        <v>775</v>
      </c>
      <c r="X54" s="120">
        <v>13</v>
      </c>
      <c r="Y54" s="120">
        <v>0</v>
      </c>
      <c r="Z54" s="120">
        <v>26</v>
      </c>
      <c r="AA54" s="120">
        <v>78</v>
      </c>
      <c r="AB54" s="120">
        <v>101</v>
      </c>
      <c r="AC54" s="120">
        <v>208</v>
      </c>
      <c r="AD54" s="120">
        <v>30</v>
      </c>
      <c r="AE54" s="120">
        <v>63</v>
      </c>
      <c r="AF54" s="120">
        <v>4</v>
      </c>
      <c r="AG54" s="120">
        <v>252</v>
      </c>
      <c r="AH54" s="120">
        <v>775</v>
      </c>
      <c r="AI54" s="120">
        <v>12</v>
      </c>
      <c r="AJ54" s="120">
        <v>21</v>
      </c>
      <c r="AK54" s="120">
        <v>14</v>
      </c>
      <c r="AL54" s="120">
        <v>114</v>
      </c>
      <c r="AM54" s="120">
        <v>9</v>
      </c>
      <c r="AN54" s="120">
        <v>46</v>
      </c>
      <c r="AO54" s="120">
        <v>103</v>
      </c>
      <c r="AP54" s="120">
        <v>89</v>
      </c>
      <c r="AQ54" s="120">
        <v>10</v>
      </c>
      <c r="AR54" s="120">
        <v>19</v>
      </c>
      <c r="AS54" s="120">
        <v>284</v>
      </c>
      <c r="AT54" s="120">
        <v>54</v>
      </c>
      <c r="AU54" s="120">
        <v>599</v>
      </c>
      <c r="AV54" s="120">
        <v>538</v>
      </c>
      <c r="AW54" s="120">
        <v>10</v>
      </c>
      <c r="AX54" s="120">
        <v>5</v>
      </c>
      <c r="AY54" s="120">
        <v>17</v>
      </c>
      <c r="AZ54" s="120">
        <v>2</v>
      </c>
      <c r="BA54" s="120">
        <v>3</v>
      </c>
      <c r="BB54" s="120">
        <v>17</v>
      </c>
      <c r="BC54" s="120">
        <v>1</v>
      </c>
      <c r="BD54" s="120">
        <v>6</v>
      </c>
      <c r="BE54" s="120">
        <v>213</v>
      </c>
      <c r="BF54" s="120">
        <v>0</v>
      </c>
      <c r="BG54" s="120">
        <v>0</v>
      </c>
      <c r="BH54" s="120">
        <v>4</v>
      </c>
      <c r="BI54" s="120">
        <v>9</v>
      </c>
      <c r="BJ54" s="120">
        <v>19</v>
      </c>
      <c r="BK54" s="120">
        <v>54</v>
      </c>
      <c r="BL54" s="120">
        <v>36</v>
      </c>
      <c r="BM54" s="120">
        <v>42</v>
      </c>
      <c r="BN54" s="120">
        <v>15</v>
      </c>
      <c r="BO54" s="120">
        <v>34</v>
      </c>
      <c r="BP54" s="120">
        <v>213</v>
      </c>
      <c r="BQ54" s="120">
        <v>5</v>
      </c>
      <c r="BR54" s="120">
        <v>3</v>
      </c>
      <c r="BS54" s="120">
        <v>1</v>
      </c>
      <c r="BT54" s="120">
        <v>155</v>
      </c>
      <c r="BU54" s="120">
        <v>0</v>
      </c>
      <c r="BV54" s="120">
        <v>0</v>
      </c>
      <c r="BW54" s="120">
        <v>49</v>
      </c>
    </row>
    <row r="55" spans="1:75" s="93" customFormat="1" ht="11.1" customHeight="1" x14ac:dyDescent="0.25">
      <c r="A55" s="96"/>
      <c r="B55" s="66"/>
      <c r="C55" s="56" t="s">
        <v>44</v>
      </c>
      <c r="D55" s="121">
        <v>13</v>
      </c>
      <c r="E55" s="122">
        <v>1</v>
      </c>
      <c r="F55" s="122">
        <v>0</v>
      </c>
      <c r="G55" s="122">
        <v>0</v>
      </c>
      <c r="H55" s="122">
        <v>9</v>
      </c>
      <c r="I55" s="122">
        <v>0</v>
      </c>
      <c r="J55" s="122">
        <v>0</v>
      </c>
      <c r="K55" s="122">
        <v>3</v>
      </c>
      <c r="L55" s="122">
        <v>13</v>
      </c>
      <c r="M55" s="122">
        <v>0</v>
      </c>
      <c r="N55" s="122">
        <v>0</v>
      </c>
      <c r="O55" s="122">
        <v>1</v>
      </c>
      <c r="P55" s="122">
        <v>0</v>
      </c>
      <c r="Q55" s="122">
        <v>0</v>
      </c>
      <c r="R55" s="122">
        <v>5</v>
      </c>
      <c r="S55" s="122">
        <v>1</v>
      </c>
      <c r="T55" s="122">
        <v>1</v>
      </c>
      <c r="U55" s="122">
        <v>1</v>
      </c>
      <c r="V55" s="122">
        <v>4</v>
      </c>
      <c r="W55" s="122">
        <v>13</v>
      </c>
      <c r="X55" s="122">
        <v>0</v>
      </c>
      <c r="Y55" s="122">
        <v>0</v>
      </c>
      <c r="Z55" s="122">
        <v>0</v>
      </c>
      <c r="AA55" s="122">
        <v>1</v>
      </c>
      <c r="AB55" s="122">
        <v>4</v>
      </c>
      <c r="AC55" s="122">
        <v>1</v>
      </c>
      <c r="AD55" s="122">
        <v>1</v>
      </c>
      <c r="AE55" s="122">
        <v>0</v>
      </c>
      <c r="AF55" s="122">
        <v>0</v>
      </c>
      <c r="AG55" s="122">
        <v>6</v>
      </c>
      <c r="AH55" s="122">
        <v>13</v>
      </c>
      <c r="AI55" s="122">
        <v>0</v>
      </c>
      <c r="AJ55" s="122">
        <v>0</v>
      </c>
      <c r="AK55" s="122">
        <v>0</v>
      </c>
      <c r="AL55" s="122">
        <v>1</v>
      </c>
      <c r="AM55" s="122">
        <v>0</v>
      </c>
      <c r="AN55" s="122">
        <v>0</v>
      </c>
      <c r="AO55" s="122">
        <v>1</v>
      </c>
      <c r="AP55" s="122">
        <v>1</v>
      </c>
      <c r="AQ55" s="122">
        <v>0</v>
      </c>
      <c r="AR55" s="122">
        <v>1</v>
      </c>
      <c r="AS55" s="122">
        <v>9</v>
      </c>
      <c r="AT55" s="122">
        <v>0</v>
      </c>
      <c r="AU55" s="122">
        <v>7</v>
      </c>
      <c r="AV55" s="122">
        <v>5</v>
      </c>
      <c r="AW55" s="122">
        <v>1</v>
      </c>
      <c r="AX55" s="122">
        <v>0</v>
      </c>
      <c r="AY55" s="122">
        <v>0</v>
      </c>
      <c r="AZ55" s="122">
        <v>0</v>
      </c>
      <c r="BA55" s="122">
        <v>0</v>
      </c>
      <c r="BB55" s="122">
        <v>0</v>
      </c>
      <c r="BC55" s="122">
        <v>1</v>
      </c>
      <c r="BD55" s="122">
        <v>0</v>
      </c>
      <c r="BE55" s="122">
        <v>33</v>
      </c>
      <c r="BF55" s="122">
        <v>0</v>
      </c>
      <c r="BG55" s="122">
        <v>0</v>
      </c>
      <c r="BH55" s="122">
        <v>0</v>
      </c>
      <c r="BI55" s="122">
        <v>0</v>
      </c>
      <c r="BJ55" s="122">
        <v>1</v>
      </c>
      <c r="BK55" s="122">
        <v>0</v>
      </c>
      <c r="BL55" s="122">
        <v>1</v>
      </c>
      <c r="BM55" s="122">
        <v>1</v>
      </c>
      <c r="BN55" s="122">
        <v>0</v>
      </c>
      <c r="BO55" s="122">
        <v>30</v>
      </c>
      <c r="BP55" s="122">
        <v>33</v>
      </c>
      <c r="BQ55" s="122">
        <v>0</v>
      </c>
      <c r="BR55" s="122">
        <v>0</v>
      </c>
      <c r="BS55" s="122">
        <v>0</v>
      </c>
      <c r="BT55" s="122">
        <v>5</v>
      </c>
      <c r="BU55" s="122">
        <v>0</v>
      </c>
      <c r="BV55" s="122">
        <v>0</v>
      </c>
      <c r="BW55" s="122">
        <v>28</v>
      </c>
    </row>
    <row r="56" spans="1:75" s="93" customFormat="1" ht="11.1" customHeight="1" x14ac:dyDescent="0.25">
      <c r="A56" s="97" t="s">
        <v>61</v>
      </c>
      <c r="B56" s="68" t="s">
        <v>66</v>
      </c>
      <c r="C56" s="50" t="s">
        <v>39</v>
      </c>
      <c r="D56" s="123">
        <v>460</v>
      </c>
      <c r="E56" s="124">
        <v>2</v>
      </c>
      <c r="F56" s="124">
        <v>8</v>
      </c>
      <c r="G56" s="124">
        <v>58</v>
      </c>
      <c r="H56" s="124">
        <v>357</v>
      </c>
      <c r="I56" s="124">
        <v>1</v>
      </c>
      <c r="J56" s="124">
        <v>0</v>
      </c>
      <c r="K56" s="124">
        <v>34</v>
      </c>
      <c r="L56" s="124">
        <v>460</v>
      </c>
      <c r="M56" s="124">
        <v>8</v>
      </c>
      <c r="N56" s="124">
        <v>13</v>
      </c>
      <c r="O56" s="124">
        <v>11</v>
      </c>
      <c r="P56" s="124">
        <v>19</v>
      </c>
      <c r="Q56" s="124">
        <v>29</v>
      </c>
      <c r="R56" s="124">
        <v>115</v>
      </c>
      <c r="S56" s="124">
        <v>86</v>
      </c>
      <c r="T56" s="124">
        <v>111</v>
      </c>
      <c r="U56" s="124">
        <v>52</v>
      </c>
      <c r="V56" s="124">
        <v>16</v>
      </c>
      <c r="W56" s="124">
        <v>460</v>
      </c>
      <c r="X56" s="124">
        <v>5</v>
      </c>
      <c r="Y56" s="124">
        <v>0</v>
      </c>
      <c r="Z56" s="124">
        <v>14</v>
      </c>
      <c r="AA56" s="124">
        <v>77</v>
      </c>
      <c r="AB56" s="124">
        <v>94</v>
      </c>
      <c r="AC56" s="124">
        <v>124</v>
      </c>
      <c r="AD56" s="124">
        <v>26</v>
      </c>
      <c r="AE56" s="124">
        <v>49</v>
      </c>
      <c r="AF56" s="124">
        <v>7</v>
      </c>
      <c r="AG56" s="124">
        <v>64</v>
      </c>
      <c r="AH56" s="124">
        <v>460</v>
      </c>
      <c r="AI56" s="124">
        <v>10</v>
      </c>
      <c r="AJ56" s="124">
        <v>10</v>
      </c>
      <c r="AK56" s="124">
        <v>4</v>
      </c>
      <c r="AL56" s="124">
        <v>76</v>
      </c>
      <c r="AM56" s="124">
        <v>8</v>
      </c>
      <c r="AN56" s="124">
        <v>33</v>
      </c>
      <c r="AO56" s="124">
        <v>81</v>
      </c>
      <c r="AP56" s="124">
        <v>64</v>
      </c>
      <c r="AQ56" s="124">
        <v>14</v>
      </c>
      <c r="AR56" s="124">
        <v>36</v>
      </c>
      <c r="AS56" s="124">
        <v>106</v>
      </c>
      <c r="AT56" s="124">
        <v>18</v>
      </c>
      <c r="AU56" s="124">
        <v>399</v>
      </c>
      <c r="AV56" s="124">
        <v>353</v>
      </c>
      <c r="AW56" s="124">
        <v>5</v>
      </c>
      <c r="AX56" s="124">
        <v>2</v>
      </c>
      <c r="AY56" s="124">
        <v>17</v>
      </c>
      <c r="AZ56" s="124">
        <v>0</v>
      </c>
      <c r="BA56" s="124">
        <v>0</v>
      </c>
      <c r="BB56" s="124">
        <v>11</v>
      </c>
      <c r="BC56" s="124">
        <v>2</v>
      </c>
      <c r="BD56" s="124">
        <v>9</v>
      </c>
      <c r="BE56" s="124">
        <v>467</v>
      </c>
      <c r="BF56" s="124">
        <v>1</v>
      </c>
      <c r="BG56" s="124">
        <v>0</v>
      </c>
      <c r="BH56" s="124">
        <v>6</v>
      </c>
      <c r="BI56" s="124">
        <v>7</v>
      </c>
      <c r="BJ56" s="124">
        <v>31</v>
      </c>
      <c r="BK56" s="124">
        <v>117</v>
      </c>
      <c r="BL56" s="124">
        <v>108</v>
      </c>
      <c r="BM56" s="124">
        <v>91</v>
      </c>
      <c r="BN56" s="124">
        <v>25</v>
      </c>
      <c r="BO56" s="124">
        <v>81</v>
      </c>
      <c r="BP56" s="124">
        <v>467</v>
      </c>
      <c r="BQ56" s="124">
        <v>2</v>
      </c>
      <c r="BR56" s="124">
        <v>4</v>
      </c>
      <c r="BS56" s="124">
        <v>47</v>
      </c>
      <c r="BT56" s="124">
        <v>318</v>
      </c>
      <c r="BU56" s="124">
        <v>0</v>
      </c>
      <c r="BV56" s="124">
        <v>2</v>
      </c>
      <c r="BW56" s="124">
        <v>94</v>
      </c>
    </row>
    <row r="57" spans="1:75" s="93" customFormat="1" ht="11.1" customHeight="1" x14ac:dyDescent="0.25">
      <c r="A57" s="95"/>
      <c r="B57" s="68"/>
      <c r="C57" s="51" t="s">
        <v>40</v>
      </c>
      <c r="D57" s="117">
        <v>117</v>
      </c>
      <c r="E57" s="118">
        <v>0</v>
      </c>
      <c r="F57" s="118">
        <v>0</v>
      </c>
      <c r="G57" s="118">
        <v>11</v>
      </c>
      <c r="H57" s="118">
        <v>93</v>
      </c>
      <c r="I57" s="118">
        <v>0</v>
      </c>
      <c r="J57" s="118">
        <v>0</v>
      </c>
      <c r="K57" s="118">
        <v>13</v>
      </c>
      <c r="L57" s="118">
        <v>117</v>
      </c>
      <c r="M57" s="118">
        <v>3</v>
      </c>
      <c r="N57" s="118">
        <v>10</v>
      </c>
      <c r="O57" s="118">
        <v>6</v>
      </c>
      <c r="P57" s="118">
        <v>7</v>
      </c>
      <c r="Q57" s="118">
        <v>8</v>
      </c>
      <c r="R57" s="118">
        <v>15</v>
      </c>
      <c r="S57" s="118">
        <v>25</v>
      </c>
      <c r="T57" s="118">
        <v>26</v>
      </c>
      <c r="U57" s="118">
        <v>15</v>
      </c>
      <c r="V57" s="118">
        <v>2</v>
      </c>
      <c r="W57" s="118">
        <v>117</v>
      </c>
      <c r="X57" s="118">
        <v>3</v>
      </c>
      <c r="Y57" s="118">
        <v>0</v>
      </c>
      <c r="Z57" s="118">
        <v>2</v>
      </c>
      <c r="AA57" s="118">
        <v>20</v>
      </c>
      <c r="AB57" s="118">
        <v>26</v>
      </c>
      <c r="AC57" s="118">
        <v>23</v>
      </c>
      <c r="AD57" s="118">
        <v>13</v>
      </c>
      <c r="AE57" s="118">
        <v>12</v>
      </c>
      <c r="AF57" s="118">
        <v>0</v>
      </c>
      <c r="AG57" s="118">
        <v>18</v>
      </c>
      <c r="AH57" s="118">
        <v>117</v>
      </c>
      <c r="AI57" s="118">
        <v>2</v>
      </c>
      <c r="AJ57" s="118">
        <v>1</v>
      </c>
      <c r="AK57" s="118">
        <v>2</v>
      </c>
      <c r="AL57" s="118">
        <v>0</v>
      </c>
      <c r="AM57" s="118">
        <v>2</v>
      </c>
      <c r="AN57" s="118">
        <v>15</v>
      </c>
      <c r="AO57" s="118">
        <v>12</v>
      </c>
      <c r="AP57" s="118">
        <v>21</v>
      </c>
      <c r="AQ57" s="118">
        <v>7</v>
      </c>
      <c r="AR57" s="118">
        <v>14</v>
      </c>
      <c r="AS57" s="118">
        <v>39</v>
      </c>
      <c r="AT57" s="118">
        <v>2</v>
      </c>
      <c r="AU57" s="118">
        <v>99</v>
      </c>
      <c r="AV57" s="118">
        <v>86</v>
      </c>
      <c r="AW57" s="118">
        <v>4</v>
      </c>
      <c r="AX57" s="118">
        <v>1</v>
      </c>
      <c r="AY57" s="118">
        <v>4</v>
      </c>
      <c r="AZ57" s="118">
        <v>0</v>
      </c>
      <c r="BA57" s="118">
        <v>0</v>
      </c>
      <c r="BB57" s="118">
        <v>1</v>
      </c>
      <c r="BC57" s="118">
        <v>0</v>
      </c>
      <c r="BD57" s="118">
        <v>3</v>
      </c>
      <c r="BE57" s="118">
        <v>374</v>
      </c>
      <c r="BF57" s="118">
        <v>1</v>
      </c>
      <c r="BG57" s="118">
        <v>0</v>
      </c>
      <c r="BH57" s="118">
        <v>4</v>
      </c>
      <c r="BI57" s="118">
        <v>6</v>
      </c>
      <c r="BJ57" s="118">
        <v>26</v>
      </c>
      <c r="BK57" s="118">
        <v>92</v>
      </c>
      <c r="BL57" s="118">
        <v>94</v>
      </c>
      <c r="BM57" s="118">
        <v>73</v>
      </c>
      <c r="BN57" s="118">
        <v>21</v>
      </c>
      <c r="BO57" s="118">
        <v>57</v>
      </c>
      <c r="BP57" s="118">
        <v>374</v>
      </c>
      <c r="BQ57" s="118">
        <v>1</v>
      </c>
      <c r="BR57" s="118">
        <v>1</v>
      </c>
      <c r="BS57" s="118">
        <v>36</v>
      </c>
      <c r="BT57" s="118">
        <v>269</v>
      </c>
      <c r="BU57" s="118">
        <v>0</v>
      </c>
      <c r="BV57" s="118">
        <v>2</v>
      </c>
      <c r="BW57" s="118">
        <v>65</v>
      </c>
    </row>
    <row r="58" spans="1:75" s="93" customFormat="1" ht="11.1" customHeight="1" x14ac:dyDescent="0.25">
      <c r="A58" s="95"/>
      <c r="B58" s="66" t="s">
        <v>67</v>
      </c>
      <c r="C58" s="52" t="s">
        <v>42</v>
      </c>
      <c r="D58" s="119">
        <v>333</v>
      </c>
      <c r="E58" s="120">
        <v>2</v>
      </c>
      <c r="F58" s="120">
        <v>8</v>
      </c>
      <c r="G58" s="120">
        <v>46</v>
      </c>
      <c r="H58" s="120">
        <v>256</v>
      </c>
      <c r="I58" s="120">
        <v>1</v>
      </c>
      <c r="J58" s="120">
        <v>0</v>
      </c>
      <c r="K58" s="120">
        <v>20</v>
      </c>
      <c r="L58" s="120">
        <v>333</v>
      </c>
      <c r="M58" s="120">
        <v>5</v>
      </c>
      <c r="N58" s="120">
        <v>3</v>
      </c>
      <c r="O58" s="120">
        <v>5</v>
      </c>
      <c r="P58" s="120">
        <v>11</v>
      </c>
      <c r="Q58" s="120">
        <v>21</v>
      </c>
      <c r="R58" s="120">
        <v>98</v>
      </c>
      <c r="S58" s="120">
        <v>61</v>
      </c>
      <c r="T58" s="120">
        <v>84</v>
      </c>
      <c r="U58" s="120">
        <v>34</v>
      </c>
      <c r="V58" s="120">
        <v>11</v>
      </c>
      <c r="W58" s="120">
        <v>333</v>
      </c>
      <c r="X58" s="120">
        <v>2</v>
      </c>
      <c r="Y58" s="120">
        <v>0</v>
      </c>
      <c r="Z58" s="120">
        <v>12</v>
      </c>
      <c r="AA58" s="120">
        <v>55</v>
      </c>
      <c r="AB58" s="120">
        <v>68</v>
      </c>
      <c r="AC58" s="120">
        <v>99</v>
      </c>
      <c r="AD58" s="120">
        <v>13</v>
      </c>
      <c r="AE58" s="120">
        <v>34</v>
      </c>
      <c r="AF58" s="120">
        <v>7</v>
      </c>
      <c r="AG58" s="120">
        <v>43</v>
      </c>
      <c r="AH58" s="120">
        <v>333</v>
      </c>
      <c r="AI58" s="120">
        <v>8</v>
      </c>
      <c r="AJ58" s="120">
        <v>9</v>
      </c>
      <c r="AK58" s="120">
        <v>2</v>
      </c>
      <c r="AL58" s="120">
        <v>71</v>
      </c>
      <c r="AM58" s="120">
        <v>6</v>
      </c>
      <c r="AN58" s="120">
        <v>18</v>
      </c>
      <c r="AO58" s="120">
        <v>68</v>
      </c>
      <c r="AP58" s="120">
        <v>41</v>
      </c>
      <c r="AQ58" s="120">
        <v>7</v>
      </c>
      <c r="AR58" s="120">
        <v>21</v>
      </c>
      <c r="AS58" s="120">
        <v>66</v>
      </c>
      <c r="AT58" s="120">
        <v>16</v>
      </c>
      <c r="AU58" s="120">
        <v>293</v>
      </c>
      <c r="AV58" s="120">
        <v>261</v>
      </c>
      <c r="AW58" s="120">
        <v>1</v>
      </c>
      <c r="AX58" s="120">
        <v>1</v>
      </c>
      <c r="AY58" s="120">
        <v>12</v>
      </c>
      <c r="AZ58" s="120">
        <v>0</v>
      </c>
      <c r="BA58" s="120">
        <v>0</v>
      </c>
      <c r="BB58" s="120">
        <v>10</v>
      </c>
      <c r="BC58" s="120">
        <v>2</v>
      </c>
      <c r="BD58" s="120">
        <v>6</v>
      </c>
      <c r="BE58" s="120">
        <v>79</v>
      </c>
      <c r="BF58" s="120">
        <v>0</v>
      </c>
      <c r="BG58" s="120">
        <v>0</v>
      </c>
      <c r="BH58" s="120">
        <v>2</v>
      </c>
      <c r="BI58" s="120">
        <v>1</v>
      </c>
      <c r="BJ58" s="120">
        <v>4</v>
      </c>
      <c r="BK58" s="120">
        <v>24</v>
      </c>
      <c r="BL58" s="120">
        <v>14</v>
      </c>
      <c r="BM58" s="120">
        <v>16</v>
      </c>
      <c r="BN58" s="120">
        <v>4</v>
      </c>
      <c r="BO58" s="120">
        <v>14</v>
      </c>
      <c r="BP58" s="120">
        <v>79</v>
      </c>
      <c r="BQ58" s="120">
        <v>1</v>
      </c>
      <c r="BR58" s="120">
        <v>3</v>
      </c>
      <c r="BS58" s="120">
        <v>10</v>
      </c>
      <c r="BT58" s="120">
        <v>43</v>
      </c>
      <c r="BU58" s="120">
        <v>0</v>
      </c>
      <c r="BV58" s="120">
        <v>0</v>
      </c>
      <c r="BW58" s="120">
        <v>22</v>
      </c>
    </row>
    <row r="59" spans="1:75" s="93" customFormat="1" ht="11.1" customHeight="1" x14ac:dyDescent="0.25">
      <c r="A59" s="96"/>
      <c r="B59" s="66"/>
      <c r="C59" s="56" t="s">
        <v>44</v>
      </c>
      <c r="D59" s="121">
        <v>10</v>
      </c>
      <c r="E59" s="122">
        <v>0</v>
      </c>
      <c r="F59" s="122">
        <v>0</v>
      </c>
      <c r="G59" s="122">
        <v>1</v>
      </c>
      <c r="H59" s="122">
        <v>8</v>
      </c>
      <c r="I59" s="122">
        <v>0</v>
      </c>
      <c r="J59" s="122">
        <v>0</v>
      </c>
      <c r="K59" s="122">
        <v>1</v>
      </c>
      <c r="L59" s="122">
        <v>10</v>
      </c>
      <c r="M59" s="122">
        <v>0</v>
      </c>
      <c r="N59" s="122">
        <v>0</v>
      </c>
      <c r="O59" s="122">
        <v>0</v>
      </c>
      <c r="P59" s="122">
        <v>1</v>
      </c>
      <c r="Q59" s="122">
        <v>0</v>
      </c>
      <c r="R59" s="122">
        <v>2</v>
      </c>
      <c r="S59" s="122">
        <v>0</v>
      </c>
      <c r="T59" s="122">
        <v>1</v>
      </c>
      <c r="U59" s="122">
        <v>3</v>
      </c>
      <c r="V59" s="122">
        <v>3</v>
      </c>
      <c r="W59" s="122">
        <v>10</v>
      </c>
      <c r="X59" s="122">
        <v>0</v>
      </c>
      <c r="Y59" s="122">
        <v>0</v>
      </c>
      <c r="Z59" s="122">
        <v>0</v>
      </c>
      <c r="AA59" s="122">
        <v>2</v>
      </c>
      <c r="AB59" s="122">
        <v>0</v>
      </c>
      <c r="AC59" s="122">
        <v>2</v>
      </c>
      <c r="AD59" s="122">
        <v>0</v>
      </c>
      <c r="AE59" s="122">
        <v>3</v>
      </c>
      <c r="AF59" s="122">
        <v>0</v>
      </c>
      <c r="AG59" s="122">
        <v>3</v>
      </c>
      <c r="AH59" s="122">
        <v>10</v>
      </c>
      <c r="AI59" s="122">
        <v>0</v>
      </c>
      <c r="AJ59" s="122">
        <v>0</v>
      </c>
      <c r="AK59" s="122">
        <v>0</v>
      </c>
      <c r="AL59" s="122">
        <v>5</v>
      </c>
      <c r="AM59" s="122">
        <v>0</v>
      </c>
      <c r="AN59" s="122">
        <v>0</v>
      </c>
      <c r="AO59" s="122">
        <v>1</v>
      </c>
      <c r="AP59" s="122">
        <v>2</v>
      </c>
      <c r="AQ59" s="122">
        <v>0</v>
      </c>
      <c r="AR59" s="122">
        <v>1</v>
      </c>
      <c r="AS59" s="122">
        <v>1</v>
      </c>
      <c r="AT59" s="122">
        <v>0</v>
      </c>
      <c r="AU59" s="122">
        <v>7</v>
      </c>
      <c r="AV59" s="122">
        <v>6</v>
      </c>
      <c r="AW59" s="122">
        <v>0</v>
      </c>
      <c r="AX59" s="122">
        <v>0</v>
      </c>
      <c r="AY59" s="122">
        <v>1</v>
      </c>
      <c r="AZ59" s="122">
        <v>0</v>
      </c>
      <c r="BA59" s="122">
        <v>0</v>
      </c>
      <c r="BB59" s="122">
        <v>0</v>
      </c>
      <c r="BC59" s="122">
        <v>0</v>
      </c>
      <c r="BD59" s="122">
        <v>0</v>
      </c>
      <c r="BE59" s="122">
        <v>14</v>
      </c>
      <c r="BF59" s="122">
        <v>0</v>
      </c>
      <c r="BG59" s="122">
        <v>0</v>
      </c>
      <c r="BH59" s="122">
        <v>0</v>
      </c>
      <c r="BI59" s="122">
        <v>0</v>
      </c>
      <c r="BJ59" s="122">
        <v>1</v>
      </c>
      <c r="BK59" s="122">
        <v>1</v>
      </c>
      <c r="BL59" s="122">
        <v>0</v>
      </c>
      <c r="BM59" s="122">
        <v>2</v>
      </c>
      <c r="BN59" s="122">
        <v>0</v>
      </c>
      <c r="BO59" s="122">
        <v>10</v>
      </c>
      <c r="BP59" s="122">
        <v>14</v>
      </c>
      <c r="BQ59" s="122">
        <v>0</v>
      </c>
      <c r="BR59" s="122">
        <v>0</v>
      </c>
      <c r="BS59" s="122">
        <v>1</v>
      </c>
      <c r="BT59" s="122">
        <v>6</v>
      </c>
      <c r="BU59" s="122">
        <v>0</v>
      </c>
      <c r="BV59" s="122">
        <v>0</v>
      </c>
      <c r="BW59" s="122">
        <v>7</v>
      </c>
    </row>
    <row r="60" spans="1:75" s="93" customFormat="1" ht="11.1" customHeight="1" x14ac:dyDescent="0.25">
      <c r="A60" s="97" t="s">
        <v>61</v>
      </c>
      <c r="B60" s="68" t="s">
        <v>68</v>
      </c>
      <c r="C60" s="50" t="s">
        <v>39</v>
      </c>
      <c r="D60" s="123">
        <v>818</v>
      </c>
      <c r="E60" s="124">
        <v>33</v>
      </c>
      <c r="F60" s="124">
        <v>21</v>
      </c>
      <c r="G60" s="124">
        <v>11</v>
      </c>
      <c r="H60" s="124">
        <v>667</v>
      </c>
      <c r="I60" s="124">
        <v>0</v>
      </c>
      <c r="J60" s="124">
        <v>0</v>
      </c>
      <c r="K60" s="124">
        <v>86</v>
      </c>
      <c r="L60" s="124">
        <v>818</v>
      </c>
      <c r="M60" s="124">
        <v>16</v>
      </c>
      <c r="N60" s="124">
        <v>9</v>
      </c>
      <c r="O60" s="124">
        <v>26</v>
      </c>
      <c r="P60" s="124">
        <v>42</v>
      </c>
      <c r="Q60" s="124">
        <v>64</v>
      </c>
      <c r="R60" s="124">
        <v>183</v>
      </c>
      <c r="S60" s="124">
        <v>187</v>
      </c>
      <c r="T60" s="124">
        <v>157</v>
      </c>
      <c r="U60" s="124">
        <v>109</v>
      </c>
      <c r="V60" s="124">
        <v>25</v>
      </c>
      <c r="W60" s="124">
        <v>818</v>
      </c>
      <c r="X60" s="124">
        <v>14</v>
      </c>
      <c r="Y60" s="124">
        <v>3</v>
      </c>
      <c r="Z60" s="124">
        <v>25</v>
      </c>
      <c r="AA60" s="124">
        <v>85</v>
      </c>
      <c r="AB60" s="124">
        <v>117</v>
      </c>
      <c r="AC60" s="124">
        <v>167</v>
      </c>
      <c r="AD60" s="124">
        <v>37</v>
      </c>
      <c r="AE60" s="124">
        <v>38</v>
      </c>
      <c r="AF60" s="124">
        <v>8</v>
      </c>
      <c r="AG60" s="124">
        <v>324</v>
      </c>
      <c r="AH60" s="124">
        <v>818</v>
      </c>
      <c r="AI60" s="124">
        <v>7</v>
      </c>
      <c r="AJ60" s="124">
        <v>26</v>
      </c>
      <c r="AK60" s="124">
        <v>18</v>
      </c>
      <c r="AL60" s="124">
        <v>73</v>
      </c>
      <c r="AM60" s="124">
        <v>18</v>
      </c>
      <c r="AN60" s="124">
        <v>44</v>
      </c>
      <c r="AO60" s="124">
        <v>84</v>
      </c>
      <c r="AP60" s="124">
        <v>79</v>
      </c>
      <c r="AQ60" s="124">
        <v>16</v>
      </c>
      <c r="AR60" s="124">
        <v>53</v>
      </c>
      <c r="AS60" s="124">
        <v>358</v>
      </c>
      <c r="AT60" s="124">
        <v>42</v>
      </c>
      <c r="AU60" s="124">
        <v>662</v>
      </c>
      <c r="AV60" s="124">
        <v>603</v>
      </c>
      <c r="AW60" s="124">
        <v>10</v>
      </c>
      <c r="AX60" s="124">
        <v>5</v>
      </c>
      <c r="AY60" s="124">
        <v>13</v>
      </c>
      <c r="AZ60" s="124">
        <v>1</v>
      </c>
      <c r="BA60" s="124">
        <v>4</v>
      </c>
      <c r="BB60" s="124">
        <v>15</v>
      </c>
      <c r="BC60" s="124">
        <v>3</v>
      </c>
      <c r="BD60" s="124">
        <v>8</v>
      </c>
      <c r="BE60" s="124">
        <v>809</v>
      </c>
      <c r="BF60" s="124">
        <v>0</v>
      </c>
      <c r="BG60" s="124">
        <v>0</v>
      </c>
      <c r="BH60" s="124">
        <v>11</v>
      </c>
      <c r="BI60" s="124">
        <v>23</v>
      </c>
      <c r="BJ60" s="124">
        <v>58</v>
      </c>
      <c r="BK60" s="124">
        <v>183</v>
      </c>
      <c r="BL60" s="124">
        <v>216</v>
      </c>
      <c r="BM60" s="124">
        <v>159</v>
      </c>
      <c r="BN60" s="124">
        <v>38</v>
      </c>
      <c r="BO60" s="124">
        <v>121</v>
      </c>
      <c r="BP60" s="124">
        <v>809</v>
      </c>
      <c r="BQ60" s="124">
        <v>8</v>
      </c>
      <c r="BR60" s="124">
        <v>1</v>
      </c>
      <c r="BS60" s="124">
        <v>7</v>
      </c>
      <c r="BT60" s="124">
        <v>653</v>
      </c>
      <c r="BU60" s="124">
        <v>0</v>
      </c>
      <c r="BV60" s="124">
        <v>1</v>
      </c>
      <c r="BW60" s="124">
        <v>139</v>
      </c>
    </row>
    <row r="61" spans="1:75" s="93" customFormat="1" ht="11.1" customHeight="1" x14ac:dyDescent="0.25">
      <c r="A61" s="95"/>
      <c r="B61" s="68"/>
      <c r="C61" s="51" t="s">
        <v>40</v>
      </c>
      <c r="D61" s="117">
        <v>267</v>
      </c>
      <c r="E61" s="118">
        <v>0</v>
      </c>
      <c r="F61" s="118">
        <v>0</v>
      </c>
      <c r="G61" s="118">
        <v>1</v>
      </c>
      <c r="H61" s="118">
        <v>240</v>
      </c>
      <c r="I61" s="118">
        <v>0</v>
      </c>
      <c r="J61" s="118">
        <v>0</v>
      </c>
      <c r="K61" s="118">
        <v>26</v>
      </c>
      <c r="L61" s="118">
        <v>267</v>
      </c>
      <c r="M61" s="118">
        <v>9</v>
      </c>
      <c r="N61" s="118">
        <v>5</v>
      </c>
      <c r="O61" s="118">
        <v>15</v>
      </c>
      <c r="P61" s="118">
        <v>15</v>
      </c>
      <c r="Q61" s="118">
        <v>16</v>
      </c>
      <c r="R61" s="118">
        <v>34</v>
      </c>
      <c r="S61" s="118">
        <v>54</v>
      </c>
      <c r="T61" s="118">
        <v>59</v>
      </c>
      <c r="U61" s="118">
        <v>54</v>
      </c>
      <c r="V61" s="118">
        <v>6</v>
      </c>
      <c r="W61" s="118">
        <v>267</v>
      </c>
      <c r="X61" s="118">
        <v>8</v>
      </c>
      <c r="Y61" s="118">
        <v>1</v>
      </c>
      <c r="Z61" s="118">
        <v>7</v>
      </c>
      <c r="AA61" s="118">
        <v>39</v>
      </c>
      <c r="AB61" s="118">
        <v>46</v>
      </c>
      <c r="AC61" s="118">
        <v>54</v>
      </c>
      <c r="AD61" s="118">
        <v>10</v>
      </c>
      <c r="AE61" s="118">
        <v>8</v>
      </c>
      <c r="AF61" s="118">
        <v>3</v>
      </c>
      <c r="AG61" s="118">
        <v>91</v>
      </c>
      <c r="AH61" s="118">
        <v>267</v>
      </c>
      <c r="AI61" s="118">
        <v>2</v>
      </c>
      <c r="AJ61" s="118">
        <v>10</v>
      </c>
      <c r="AK61" s="118">
        <v>8</v>
      </c>
      <c r="AL61" s="118">
        <v>0</v>
      </c>
      <c r="AM61" s="118">
        <v>9</v>
      </c>
      <c r="AN61" s="118">
        <v>23</v>
      </c>
      <c r="AO61" s="118">
        <v>16</v>
      </c>
      <c r="AP61" s="118">
        <v>34</v>
      </c>
      <c r="AQ61" s="118">
        <v>9</v>
      </c>
      <c r="AR61" s="118">
        <v>27</v>
      </c>
      <c r="AS61" s="118">
        <v>114</v>
      </c>
      <c r="AT61" s="118">
        <v>15</v>
      </c>
      <c r="AU61" s="118">
        <v>225</v>
      </c>
      <c r="AV61" s="118">
        <v>190</v>
      </c>
      <c r="AW61" s="118">
        <v>5</v>
      </c>
      <c r="AX61" s="118">
        <v>3</v>
      </c>
      <c r="AY61" s="118">
        <v>5</v>
      </c>
      <c r="AZ61" s="118">
        <v>0</v>
      </c>
      <c r="BA61" s="118">
        <v>2</v>
      </c>
      <c r="BB61" s="118">
        <v>12</v>
      </c>
      <c r="BC61" s="118">
        <v>3</v>
      </c>
      <c r="BD61" s="118">
        <v>5</v>
      </c>
      <c r="BE61" s="118">
        <v>644</v>
      </c>
      <c r="BF61" s="118">
        <v>0</v>
      </c>
      <c r="BG61" s="118">
        <v>0</v>
      </c>
      <c r="BH61" s="118">
        <v>6</v>
      </c>
      <c r="BI61" s="118">
        <v>17</v>
      </c>
      <c r="BJ61" s="118">
        <v>42</v>
      </c>
      <c r="BK61" s="118">
        <v>147</v>
      </c>
      <c r="BL61" s="118">
        <v>180</v>
      </c>
      <c r="BM61" s="118">
        <v>128</v>
      </c>
      <c r="BN61" s="118">
        <v>31</v>
      </c>
      <c r="BO61" s="118">
        <v>93</v>
      </c>
      <c r="BP61" s="118">
        <v>644</v>
      </c>
      <c r="BQ61" s="118">
        <v>4</v>
      </c>
      <c r="BR61" s="118">
        <v>0</v>
      </c>
      <c r="BS61" s="118">
        <v>6</v>
      </c>
      <c r="BT61" s="118">
        <v>530</v>
      </c>
      <c r="BU61" s="118">
        <v>0</v>
      </c>
      <c r="BV61" s="118">
        <v>0</v>
      </c>
      <c r="BW61" s="118">
        <v>104</v>
      </c>
    </row>
    <row r="62" spans="1:75" s="93" customFormat="1" ht="11.1" customHeight="1" x14ac:dyDescent="0.25">
      <c r="A62" s="95"/>
      <c r="B62" s="66" t="s">
        <v>69</v>
      </c>
      <c r="C62" s="52" t="s">
        <v>42</v>
      </c>
      <c r="D62" s="119">
        <v>542</v>
      </c>
      <c r="E62" s="120">
        <v>33</v>
      </c>
      <c r="F62" s="120">
        <v>21</v>
      </c>
      <c r="G62" s="120">
        <v>10</v>
      </c>
      <c r="H62" s="120">
        <v>421</v>
      </c>
      <c r="I62" s="120">
        <v>0</v>
      </c>
      <c r="J62" s="120">
        <v>0</v>
      </c>
      <c r="K62" s="120">
        <v>57</v>
      </c>
      <c r="L62" s="120">
        <v>542</v>
      </c>
      <c r="M62" s="120">
        <v>7</v>
      </c>
      <c r="N62" s="120">
        <v>4</v>
      </c>
      <c r="O62" s="120">
        <v>11</v>
      </c>
      <c r="P62" s="120">
        <v>27</v>
      </c>
      <c r="Q62" s="120">
        <v>48</v>
      </c>
      <c r="R62" s="120">
        <v>146</v>
      </c>
      <c r="S62" s="120">
        <v>132</v>
      </c>
      <c r="T62" s="120">
        <v>95</v>
      </c>
      <c r="U62" s="120">
        <v>55</v>
      </c>
      <c r="V62" s="120">
        <v>17</v>
      </c>
      <c r="W62" s="120">
        <v>542</v>
      </c>
      <c r="X62" s="120">
        <v>6</v>
      </c>
      <c r="Y62" s="120">
        <v>2</v>
      </c>
      <c r="Z62" s="120">
        <v>18</v>
      </c>
      <c r="AA62" s="120">
        <v>44</v>
      </c>
      <c r="AB62" s="120">
        <v>71</v>
      </c>
      <c r="AC62" s="120">
        <v>112</v>
      </c>
      <c r="AD62" s="120">
        <v>25</v>
      </c>
      <c r="AE62" s="120">
        <v>30</v>
      </c>
      <c r="AF62" s="120">
        <v>5</v>
      </c>
      <c r="AG62" s="120">
        <v>229</v>
      </c>
      <c r="AH62" s="120">
        <v>542</v>
      </c>
      <c r="AI62" s="120">
        <v>5</v>
      </c>
      <c r="AJ62" s="120">
        <v>15</v>
      </c>
      <c r="AK62" s="120">
        <v>10</v>
      </c>
      <c r="AL62" s="120">
        <v>72</v>
      </c>
      <c r="AM62" s="120">
        <v>9</v>
      </c>
      <c r="AN62" s="120">
        <v>21</v>
      </c>
      <c r="AO62" s="120">
        <v>68</v>
      </c>
      <c r="AP62" s="120">
        <v>43</v>
      </c>
      <c r="AQ62" s="120">
        <v>7</v>
      </c>
      <c r="AR62" s="120">
        <v>26</v>
      </c>
      <c r="AS62" s="120">
        <v>239</v>
      </c>
      <c r="AT62" s="120">
        <v>27</v>
      </c>
      <c r="AU62" s="120">
        <v>432</v>
      </c>
      <c r="AV62" s="120">
        <v>408</v>
      </c>
      <c r="AW62" s="120">
        <v>5</v>
      </c>
      <c r="AX62" s="120">
        <v>2</v>
      </c>
      <c r="AY62" s="120">
        <v>8</v>
      </c>
      <c r="AZ62" s="120">
        <v>1</v>
      </c>
      <c r="BA62" s="120">
        <v>2</v>
      </c>
      <c r="BB62" s="120">
        <v>3</v>
      </c>
      <c r="BC62" s="120">
        <v>0</v>
      </c>
      <c r="BD62" s="120">
        <v>3</v>
      </c>
      <c r="BE62" s="120">
        <v>136</v>
      </c>
      <c r="BF62" s="120">
        <v>0</v>
      </c>
      <c r="BG62" s="120">
        <v>0</v>
      </c>
      <c r="BH62" s="120">
        <v>4</v>
      </c>
      <c r="BI62" s="120">
        <v>6</v>
      </c>
      <c r="BJ62" s="120">
        <v>14</v>
      </c>
      <c r="BK62" s="120">
        <v>32</v>
      </c>
      <c r="BL62" s="120">
        <v>29</v>
      </c>
      <c r="BM62" s="120">
        <v>28</v>
      </c>
      <c r="BN62" s="120">
        <v>6</v>
      </c>
      <c r="BO62" s="120">
        <v>17</v>
      </c>
      <c r="BP62" s="120">
        <v>136</v>
      </c>
      <c r="BQ62" s="120">
        <v>4</v>
      </c>
      <c r="BR62" s="120">
        <v>1</v>
      </c>
      <c r="BS62" s="120">
        <v>1</v>
      </c>
      <c r="BT62" s="120">
        <v>109</v>
      </c>
      <c r="BU62" s="120">
        <v>0</v>
      </c>
      <c r="BV62" s="120">
        <v>1</v>
      </c>
      <c r="BW62" s="120">
        <v>20</v>
      </c>
    </row>
    <row r="63" spans="1:75" s="93" customFormat="1" ht="11.1" customHeight="1" x14ac:dyDescent="0.25">
      <c r="A63" s="96"/>
      <c r="B63" s="66"/>
      <c r="C63" s="56" t="s">
        <v>44</v>
      </c>
      <c r="D63" s="121">
        <v>9</v>
      </c>
      <c r="E63" s="122">
        <v>0</v>
      </c>
      <c r="F63" s="122">
        <v>0</v>
      </c>
      <c r="G63" s="122">
        <v>0</v>
      </c>
      <c r="H63" s="122">
        <v>6</v>
      </c>
      <c r="I63" s="122">
        <v>0</v>
      </c>
      <c r="J63" s="122">
        <v>0</v>
      </c>
      <c r="K63" s="122">
        <v>3</v>
      </c>
      <c r="L63" s="122">
        <v>9</v>
      </c>
      <c r="M63" s="122">
        <v>0</v>
      </c>
      <c r="N63" s="122">
        <v>0</v>
      </c>
      <c r="O63" s="122">
        <v>0</v>
      </c>
      <c r="P63" s="122">
        <v>0</v>
      </c>
      <c r="Q63" s="122">
        <v>0</v>
      </c>
      <c r="R63" s="122">
        <v>3</v>
      </c>
      <c r="S63" s="122">
        <v>1</v>
      </c>
      <c r="T63" s="122">
        <v>3</v>
      </c>
      <c r="U63" s="122">
        <v>0</v>
      </c>
      <c r="V63" s="122">
        <v>2</v>
      </c>
      <c r="W63" s="122">
        <v>9</v>
      </c>
      <c r="X63" s="122">
        <v>0</v>
      </c>
      <c r="Y63" s="122">
        <v>0</v>
      </c>
      <c r="Z63" s="122">
        <v>0</v>
      </c>
      <c r="AA63" s="122">
        <v>2</v>
      </c>
      <c r="AB63" s="122">
        <v>0</v>
      </c>
      <c r="AC63" s="122">
        <v>1</v>
      </c>
      <c r="AD63" s="122">
        <v>2</v>
      </c>
      <c r="AE63" s="122">
        <v>0</v>
      </c>
      <c r="AF63" s="122">
        <v>0</v>
      </c>
      <c r="AG63" s="122">
        <v>4</v>
      </c>
      <c r="AH63" s="122">
        <v>9</v>
      </c>
      <c r="AI63" s="122">
        <v>0</v>
      </c>
      <c r="AJ63" s="122">
        <v>1</v>
      </c>
      <c r="AK63" s="122">
        <v>0</v>
      </c>
      <c r="AL63" s="122">
        <v>1</v>
      </c>
      <c r="AM63" s="122">
        <v>0</v>
      </c>
      <c r="AN63" s="122">
        <v>0</v>
      </c>
      <c r="AO63" s="122">
        <v>0</v>
      </c>
      <c r="AP63" s="122">
        <v>2</v>
      </c>
      <c r="AQ63" s="122">
        <v>0</v>
      </c>
      <c r="AR63" s="122">
        <v>0</v>
      </c>
      <c r="AS63" s="122">
        <v>5</v>
      </c>
      <c r="AT63" s="122">
        <v>0</v>
      </c>
      <c r="AU63" s="122">
        <v>5</v>
      </c>
      <c r="AV63" s="122">
        <v>5</v>
      </c>
      <c r="AW63" s="122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>
        <v>0</v>
      </c>
      <c r="BD63" s="122">
        <v>0</v>
      </c>
      <c r="BE63" s="122">
        <v>29</v>
      </c>
      <c r="BF63" s="122">
        <v>0</v>
      </c>
      <c r="BG63" s="122">
        <v>0</v>
      </c>
      <c r="BH63" s="122">
        <v>1</v>
      </c>
      <c r="BI63" s="122">
        <v>0</v>
      </c>
      <c r="BJ63" s="122">
        <v>2</v>
      </c>
      <c r="BK63" s="122">
        <v>4</v>
      </c>
      <c r="BL63" s="122">
        <v>7</v>
      </c>
      <c r="BM63" s="122">
        <v>3</v>
      </c>
      <c r="BN63" s="122">
        <v>1</v>
      </c>
      <c r="BO63" s="122">
        <v>11</v>
      </c>
      <c r="BP63" s="122">
        <v>29</v>
      </c>
      <c r="BQ63" s="122">
        <v>0</v>
      </c>
      <c r="BR63" s="122">
        <v>0</v>
      </c>
      <c r="BS63" s="122">
        <v>0</v>
      </c>
      <c r="BT63" s="122">
        <v>14</v>
      </c>
      <c r="BU63" s="122">
        <v>0</v>
      </c>
      <c r="BV63" s="122">
        <v>0</v>
      </c>
      <c r="BW63" s="122">
        <v>15</v>
      </c>
    </row>
    <row r="64" spans="1:75" s="93" customFormat="1" ht="11.1" customHeight="1" x14ac:dyDescent="0.25">
      <c r="A64" s="97" t="s">
        <v>61</v>
      </c>
      <c r="B64" s="68" t="s">
        <v>70</v>
      </c>
      <c r="C64" s="50" t="s">
        <v>39</v>
      </c>
      <c r="D64" s="123">
        <v>524</v>
      </c>
      <c r="E64" s="124">
        <v>20</v>
      </c>
      <c r="F64" s="124">
        <v>11</v>
      </c>
      <c r="G64" s="124">
        <v>6</v>
      </c>
      <c r="H64" s="124">
        <v>404</v>
      </c>
      <c r="I64" s="124">
        <v>0</v>
      </c>
      <c r="J64" s="124">
        <v>0</v>
      </c>
      <c r="K64" s="124">
        <v>83</v>
      </c>
      <c r="L64" s="124">
        <v>524</v>
      </c>
      <c r="M64" s="124">
        <v>12</v>
      </c>
      <c r="N64" s="124">
        <v>17</v>
      </c>
      <c r="O64" s="124">
        <v>19</v>
      </c>
      <c r="P64" s="124">
        <v>30</v>
      </c>
      <c r="Q64" s="124">
        <v>31</v>
      </c>
      <c r="R64" s="124">
        <v>116</v>
      </c>
      <c r="S64" s="124">
        <v>87</v>
      </c>
      <c r="T64" s="124">
        <v>108</v>
      </c>
      <c r="U64" s="124">
        <v>68</v>
      </c>
      <c r="V64" s="124">
        <v>36</v>
      </c>
      <c r="W64" s="124">
        <v>524</v>
      </c>
      <c r="X64" s="124">
        <v>14</v>
      </c>
      <c r="Y64" s="124">
        <v>1</v>
      </c>
      <c r="Z64" s="124">
        <v>13</v>
      </c>
      <c r="AA64" s="124">
        <v>86</v>
      </c>
      <c r="AB64" s="124">
        <v>88</v>
      </c>
      <c r="AC64" s="124">
        <v>119</v>
      </c>
      <c r="AD64" s="124">
        <v>9</v>
      </c>
      <c r="AE64" s="124">
        <v>33</v>
      </c>
      <c r="AF64" s="124">
        <v>2</v>
      </c>
      <c r="AG64" s="124">
        <v>159</v>
      </c>
      <c r="AH64" s="124">
        <v>524</v>
      </c>
      <c r="AI64" s="124">
        <v>7</v>
      </c>
      <c r="AJ64" s="124">
        <v>15</v>
      </c>
      <c r="AK64" s="124">
        <v>8</v>
      </c>
      <c r="AL64" s="124">
        <v>44</v>
      </c>
      <c r="AM64" s="124">
        <v>7</v>
      </c>
      <c r="AN64" s="124">
        <v>31</v>
      </c>
      <c r="AO64" s="124">
        <v>57</v>
      </c>
      <c r="AP64" s="124">
        <v>55</v>
      </c>
      <c r="AQ64" s="124">
        <v>11</v>
      </c>
      <c r="AR64" s="124">
        <v>32</v>
      </c>
      <c r="AS64" s="124">
        <v>224</v>
      </c>
      <c r="AT64" s="124">
        <v>33</v>
      </c>
      <c r="AU64" s="124">
        <v>408</v>
      </c>
      <c r="AV64" s="124">
        <v>358</v>
      </c>
      <c r="AW64" s="124">
        <v>13</v>
      </c>
      <c r="AX64" s="124">
        <v>4</v>
      </c>
      <c r="AY64" s="124">
        <v>14</v>
      </c>
      <c r="AZ64" s="124">
        <v>0</v>
      </c>
      <c r="BA64" s="124">
        <v>4</v>
      </c>
      <c r="BB64" s="124">
        <v>10</v>
      </c>
      <c r="BC64" s="124">
        <v>0</v>
      </c>
      <c r="BD64" s="124">
        <v>5</v>
      </c>
      <c r="BE64" s="124">
        <v>535</v>
      </c>
      <c r="BF64" s="124">
        <v>0</v>
      </c>
      <c r="BG64" s="124">
        <v>0</v>
      </c>
      <c r="BH64" s="124">
        <v>5</v>
      </c>
      <c r="BI64" s="124">
        <v>18</v>
      </c>
      <c r="BJ64" s="124">
        <v>31</v>
      </c>
      <c r="BK64" s="124">
        <v>101</v>
      </c>
      <c r="BL64" s="124">
        <v>116</v>
      </c>
      <c r="BM64" s="124">
        <v>117</v>
      </c>
      <c r="BN64" s="124">
        <v>27</v>
      </c>
      <c r="BO64" s="124">
        <v>120</v>
      </c>
      <c r="BP64" s="124">
        <v>535</v>
      </c>
      <c r="BQ64" s="124">
        <v>4</v>
      </c>
      <c r="BR64" s="124">
        <v>1</v>
      </c>
      <c r="BS64" s="124">
        <v>5</v>
      </c>
      <c r="BT64" s="124">
        <v>395</v>
      </c>
      <c r="BU64" s="124">
        <v>0</v>
      </c>
      <c r="BV64" s="124">
        <v>0</v>
      </c>
      <c r="BW64" s="124">
        <v>130</v>
      </c>
    </row>
    <row r="65" spans="1:75" s="93" customFormat="1" ht="11.1" customHeight="1" x14ac:dyDescent="0.25">
      <c r="A65" s="95"/>
      <c r="B65" s="68"/>
      <c r="C65" s="51" t="s">
        <v>40</v>
      </c>
      <c r="D65" s="117">
        <v>164</v>
      </c>
      <c r="E65" s="118">
        <v>0</v>
      </c>
      <c r="F65" s="118">
        <v>0</v>
      </c>
      <c r="G65" s="118">
        <v>0</v>
      </c>
      <c r="H65" s="118">
        <v>148</v>
      </c>
      <c r="I65" s="118">
        <v>0</v>
      </c>
      <c r="J65" s="118">
        <v>0</v>
      </c>
      <c r="K65" s="118">
        <v>16</v>
      </c>
      <c r="L65" s="118">
        <v>164</v>
      </c>
      <c r="M65" s="118">
        <v>5</v>
      </c>
      <c r="N65" s="118">
        <v>12</v>
      </c>
      <c r="O65" s="118">
        <v>11</v>
      </c>
      <c r="P65" s="118">
        <v>9</v>
      </c>
      <c r="Q65" s="118">
        <v>3</v>
      </c>
      <c r="R65" s="118">
        <v>21</v>
      </c>
      <c r="S65" s="118">
        <v>23</v>
      </c>
      <c r="T65" s="118">
        <v>44</v>
      </c>
      <c r="U65" s="118">
        <v>32</v>
      </c>
      <c r="V65" s="118">
        <v>4</v>
      </c>
      <c r="W65" s="118">
        <v>164</v>
      </c>
      <c r="X65" s="118">
        <v>9</v>
      </c>
      <c r="Y65" s="118">
        <v>0</v>
      </c>
      <c r="Z65" s="118">
        <v>2</v>
      </c>
      <c r="AA65" s="118">
        <v>38</v>
      </c>
      <c r="AB65" s="118">
        <v>31</v>
      </c>
      <c r="AC65" s="118">
        <v>35</v>
      </c>
      <c r="AD65" s="118">
        <v>3</v>
      </c>
      <c r="AE65" s="118">
        <v>6</v>
      </c>
      <c r="AF65" s="118">
        <v>0</v>
      </c>
      <c r="AG65" s="118">
        <v>40</v>
      </c>
      <c r="AH65" s="118">
        <v>164</v>
      </c>
      <c r="AI65" s="118">
        <v>2</v>
      </c>
      <c r="AJ65" s="118">
        <v>4</v>
      </c>
      <c r="AK65" s="118">
        <v>4</v>
      </c>
      <c r="AL65" s="118">
        <v>2</v>
      </c>
      <c r="AM65" s="118">
        <v>1</v>
      </c>
      <c r="AN65" s="118">
        <v>20</v>
      </c>
      <c r="AO65" s="118">
        <v>11</v>
      </c>
      <c r="AP65" s="118">
        <v>18</v>
      </c>
      <c r="AQ65" s="118">
        <v>5</v>
      </c>
      <c r="AR65" s="118">
        <v>17</v>
      </c>
      <c r="AS65" s="118">
        <v>72</v>
      </c>
      <c r="AT65" s="118">
        <v>8</v>
      </c>
      <c r="AU65" s="118">
        <v>140</v>
      </c>
      <c r="AV65" s="118">
        <v>118</v>
      </c>
      <c r="AW65" s="118">
        <v>7</v>
      </c>
      <c r="AX65" s="118">
        <v>2</v>
      </c>
      <c r="AY65" s="118">
        <v>1</v>
      </c>
      <c r="AZ65" s="118">
        <v>0</v>
      </c>
      <c r="BA65" s="118">
        <v>2</v>
      </c>
      <c r="BB65" s="118">
        <v>8</v>
      </c>
      <c r="BC65" s="118">
        <v>0</v>
      </c>
      <c r="BD65" s="118">
        <v>2</v>
      </c>
      <c r="BE65" s="118">
        <v>408</v>
      </c>
      <c r="BF65" s="118">
        <v>0</v>
      </c>
      <c r="BG65" s="118">
        <v>0</v>
      </c>
      <c r="BH65" s="118">
        <v>4</v>
      </c>
      <c r="BI65" s="118">
        <v>13</v>
      </c>
      <c r="BJ65" s="118">
        <v>23</v>
      </c>
      <c r="BK65" s="118">
        <v>78</v>
      </c>
      <c r="BL65" s="118">
        <v>96</v>
      </c>
      <c r="BM65" s="118">
        <v>95</v>
      </c>
      <c r="BN65" s="118">
        <v>20</v>
      </c>
      <c r="BO65" s="118">
        <v>79</v>
      </c>
      <c r="BP65" s="118">
        <v>408</v>
      </c>
      <c r="BQ65" s="118">
        <v>1</v>
      </c>
      <c r="BR65" s="118">
        <v>0</v>
      </c>
      <c r="BS65" s="118">
        <v>5</v>
      </c>
      <c r="BT65" s="118">
        <v>312</v>
      </c>
      <c r="BU65" s="118">
        <v>0</v>
      </c>
      <c r="BV65" s="118">
        <v>0</v>
      </c>
      <c r="BW65" s="118">
        <v>90</v>
      </c>
    </row>
    <row r="66" spans="1:75" s="93" customFormat="1" ht="11.1" customHeight="1" x14ac:dyDescent="0.25">
      <c r="A66" s="95"/>
      <c r="B66" s="66" t="s">
        <v>71</v>
      </c>
      <c r="C66" s="52" t="s">
        <v>42</v>
      </c>
      <c r="D66" s="119">
        <v>353</v>
      </c>
      <c r="E66" s="120">
        <v>20</v>
      </c>
      <c r="F66" s="120">
        <v>11</v>
      </c>
      <c r="G66" s="120">
        <v>6</v>
      </c>
      <c r="H66" s="120">
        <v>254</v>
      </c>
      <c r="I66" s="120">
        <v>0</v>
      </c>
      <c r="J66" s="120">
        <v>0</v>
      </c>
      <c r="K66" s="120">
        <v>62</v>
      </c>
      <c r="L66" s="120">
        <v>353</v>
      </c>
      <c r="M66" s="120">
        <v>7</v>
      </c>
      <c r="N66" s="120">
        <v>5</v>
      </c>
      <c r="O66" s="120">
        <v>8</v>
      </c>
      <c r="P66" s="120">
        <v>19</v>
      </c>
      <c r="Q66" s="120">
        <v>28</v>
      </c>
      <c r="R66" s="120">
        <v>94</v>
      </c>
      <c r="S66" s="120">
        <v>64</v>
      </c>
      <c r="T66" s="120">
        <v>63</v>
      </c>
      <c r="U66" s="120">
        <v>35</v>
      </c>
      <c r="V66" s="120">
        <v>30</v>
      </c>
      <c r="W66" s="120">
        <v>353</v>
      </c>
      <c r="X66" s="120">
        <v>4</v>
      </c>
      <c r="Y66" s="120">
        <v>1</v>
      </c>
      <c r="Z66" s="120">
        <v>11</v>
      </c>
      <c r="AA66" s="120">
        <v>48</v>
      </c>
      <c r="AB66" s="120">
        <v>57</v>
      </c>
      <c r="AC66" s="120">
        <v>84</v>
      </c>
      <c r="AD66" s="120">
        <v>6</v>
      </c>
      <c r="AE66" s="120">
        <v>27</v>
      </c>
      <c r="AF66" s="120">
        <v>2</v>
      </c>
      <c r="AG66" s="120">
        <v>113</v>
      </c>
      <c r="AH66" s="120">
        <v>353</v>
      </c>
      <c r="AI66" s="120">
        <v>5</v>
      </c>
      <c r="AJ66" s="120">
        <v>11</v>
      </c>
      <c r="AK66" s="120">
        <v>4</v>
      </c>
      <c r="AL66" s="120">
        <v>42</v>
      </c>
      <c r="AM66" s="120">
        <v>6</v>
      </c>
      <c r="AN66" s="120">
        <v>11</v>
      </c>
      <c r="AO66" s="120">
        <v>46</v>
      </c>
      <c r="AP66" s="120">
        <v>37</v>
      </c>
      <c r="AQ66" s="120">
        <v>6</v>
      </c>
      <c r="AR66" s="120">
        <v>15</v>
      </c>
      <c r="AS66" s="120">
        <v>145</v>
      </c>
      <c r="AT66" s="120">
        <v>25</v>
      </c>
      <c r="AU66" s="120">
        <v>266</v>
      </c>
      <c r="AV66" s="120">
        <v>238</v>
      </c>
      <c r="AW66" s="120">
        <v>6</v>
      </c>
      <c r="AX66" s="120">
        <v>2</v>
      </c>
      <c r="AY66" s="120">
        <v>13</v>
      </c>
      <c r="AZ66" s="120">
        <v>0</v>
      </c>
      <c r="BA66" s="120">
        <v>2</v>
      </c>
      <c r="BB66" s="120">
        <v>2</v>
      </c>
      <c r="BC66" s="120">
        <v>0</v>
      </c>
      <c r="BD66" s="120">
        <v>3</v>
      </c>
      <c r="BE66" s="120">
        <v>96</v>
      </c>
      <c r="BF66" s="120">
        <v>0</v>
      </c>
      <c r="BG66" s="120">
        <v>0</v>
      </c>
      <c r="BH66" s="120">
        <v>1</v>
      </c>
      <c r="BI66" s="120">
        <v>4</v>
      </c>
      <c r="BJ66" s="120">
        <v>8</v>
      </c>
      <c r="BK66" s="120">
        <v>20</v>
      </c>
      <c r="BL66" s="120">
        <v>19</v>
      </c>
      <c r="BM66" s="120">
        <v>18</v>
      </c>
      <c r="BN66" s="120">
        <v>7</v>
      </c>
      <c r="BO66" s="120">
        <v>19</v>
      </c>
      <c r="BP66" s="120">
        <v>96</v>
      </c>
      <c r="BQ66" s="120">
        <v>3</v>
      </c>
      <c r="BR66" s="120">
        <v>1</v>
      </c>
      <c r="BS66" s="120">
        <v>0</v>
      </c>
      <c r="BT66" s="120">
        <v>72</v>
      </c>
      <c r="BU66" s="120">
        <v>0</v>
      </c>
      <c r="BV66" s="120">
        <v>0</v>
      </c>
      <c r="BW66" s="120">
        <v>20</v>
      </c>
    </row>
    <row r="67" spans="1:75" s="93" customFormat="1" ht="11.1" customHeight="1" x14ac:dyDescent="0.25">
      <c r="A67" s="96"/>
      <c r="B67" s="66"/>
      <c r="C67" s="56" t="s">
        <v>44</v>
      </c>
      <c r="D67" s="121">
        <v>7</v>
      </c>
      <c r="E67" s="122">
        <v>0</v>
      </c>
      <c r="F67" s="122">
        <v>0</v>
      </c>
      <c r="G67" s="122">
        <v>0</v>
      </c>
      <c r="H67" s="122">
        <v>2</v>
      </c>
      <c r="I67" s="122">
        <v>0</v>
      </c>
      <c r="J67" s="122">
        <v>0</v>
      </c>
      <c r="K67" s="122">
        <v>5</v>
      </c>
      <c r="L67" s="122">
        <v>7</v>
      </c>
      <c r="M67" s="122">
        <v>0</v>
      </c>
      <c r="N67" s="122">
        <v>0</v>
      </c>
      <c r="O67" s="122">
        <v>0</v>
      </c>
      <c r="P67" s="122">
        <v>2</v>
      </c>
      <c r="Q67" s="122">
        <v>0</v>
      </c>
      <c r="R67" s="122">
        <v>1</v>
      </c>
      <c r="S67" s="122">
        <v>0</v>
      </c>
      <c r="T67" s="122">
        <v>1</v>
      </c>
      <c r="U67" s="122">
        <v>1</v>
      </c>
      <c r="V67" s="122">
        <v>2</v>
      </c>
      <c r="W67" s="122">
        <v>7</v>
      </c>
      <c r="X67" s="122">
        <v>1</v>
      </c>
      <c r="Y67" s="122">
        <v>0</v>
      </c>
      <c r="Z67" s="122">
        <v>0</v>
      </c>
      <c r="AA67" s="122">
        <v>0</v>
      </c>
      <c r="AB67" s="122">
        <v>0</v>
      </c>
      <c r="AC67" s="122">
        <v>0</v>
      </c>
      <c r="AD67" s="122">
        <v>0</v>
      </c>
      <c r="AE67" s="122">
        <v>0</v>
      </c>
      <c r="AF67" s="122">
        <v>0</v>
      </c>
      <c r="AG67" s="122">
        <v>6</v>
      </c>
      <c r="AH67" s="122">
        <v>7</v>
      </c>
      <c r="AI67" s="122">
        <v>0</v>
      </c>
      <c r="AJ67" s="122">
        <v>0</v>
      </c>
      <c r="AK67" s="122">
        <v>0</v>
      </c>
      <c r="AL67" s="122">
        <v>0</v>
      </c>
      <c r="AM67" s="122">
        <v>0</v>
      </c>
      <c r="AN67" s="122">
        <v>0</v>
      </c>
      <c r="AO67" s="122">
        <v>0</v>
      </c>
      <c r="AP67" s="122">
        <v>0</v>
      </c>
      <c r="AQ67" s="122">
        <v>0</v>
      </c>
      <c r="AR67" s="122">
        <v>0</v>
      </c>
      <c r="AS67" s="122">
        <v>7</v>
      </c>
      <c r="AT67" s="122">
        <v>0</v>
      </c>
      <c r="AU67" s="122">
        <v>2</v>
      </c>
      <c r="AV67" s="122">
        <v>2</v>
      </c>
      <c r="AW67" s="122">
        <v>0</v>
      </c>
      <c r="AX67" s="122">
        <v>0</v>
      </c>
      <c r="AY67" s="122">
        <v>0</v>
      </c>
      <c r="AZ67" s="122">
        <v>0</v>
      </c>
      <c r="BA67" s="122">
        <v>0</v>
      </c>
      <c r="BB67" s="122">
        <v>0</v>
      </c>
      <c r="BC67" s="122">
        <v>0</v>
      </c>
      <c r="BD67" s="122">
        <v>0</v>
      </c>
      <c r="BE67" s="122">
        <v>31</v>
      </c>
      <c r="BF67" s="122">
        <v>0</v>
      </c>
      <c r="BG67" s="122">
        <v>0</v>
      </c>
      <c r="BH67" s="122">
        <v>0</v>
      </c>
      <c r="BI67" s="122">
        <v>1</v>
      </c>
      <c r="BJ67" s="122">
        <v>0</v>
      </c>
      <c r="BK67" s="122">
        <v>3</v>
      </c>
      <c r="BL67" s="122">
        <v>1</v>
      </c>
      <c r="BM67" s="122">
        <v>4</v>
      </c>
      <c r="BN67" s="122">
        <v>0</v>
      </c>
      <c r="BO67" s="122">
        <v>22</v>
      </c>
      <c r="BP67" s="122">
        <v>31</v>
      </c>
      <c r="BQ67" s="122">
        <v>0</v>
      </c>
      <c r="BR67" s="122">
        <v>0</v>
      </c>
      <c r="BS67" s="122">
        <v>0</v>
      </c>
      <c r="BT67" s="122">
        <v>11</v>
      </c>
      <c r="BU67" s="122">
        <v>0</v>
      </c>
      <c r="BV67" s="122">
        <v>0</v>
      </c>
      <c r="BW67" s="122">
        <v>20</v>
      </c>
    </row>
    <row r="68" spans="1:75" s="93" customFormat="1" ht="9.9499999999999993" customHeight="1" x14ac:dyDescent="0.25">
      <c r="A68" s="97" t="s">
        <v>61</v>
      </c>
      <c r="B68" s="68" t="s">
        <v>72</v>
      </c>
      <c r="C68" s="50" t="s">
        <v>39</v>
      </c>
      <c r="D68" s="123">
        <v>804</v>
      </c>
      <c r="E68" s="124">
        <v>17</v>
      </c>
      <c r="F68" s="124">
        <v>8</v>
      </c>
      <c r="G68" s="124">
        <v>88</v>
      </c>
      <c r="H68" s="124">
        <v>678</v>
      </c>
      <c r="I68" s="124">
        <v>0</v>
      </c>
      <c r="J68" s="124">
        <v>0</v>
      </c>
      <c r="K68" s="124">
        <v>13</v>
      </c>
      <c r="L68" s="124">
        <v>804</v>
      </c>
      <c r="M68" s="124">
        <v>32</v>
      </c>
      <c r="N68" s="124">
        <v>42</v>
      </c>
      <c r="O68" s="124">
        <v>54</v>
      </c>
      <c r="P68" s="124">
        <v>58</v>
      </c>
      <c r="Q68" s="124">
        <v>61</v>
      </c>
      <c r="R68" s="124">
        <v>172</v>
      </c>
      <c r="S68" s="124">
        <v>149</v>
      </c>
      <c r="T68" s="124">
        <v>132</v>
      </c>
      <c r="U68" s="124">
        <v>95</v>
      </c>
      <c r="V68" s="124">
        <v>9</v>
      </c>
      <c r="W68" s="124">
        <v>804</v>
      </c>
      <c r="X68" s="124">
        <v>33</v>
      </c>
      <c r="Y68" s="124">
        <v>1</v>
      </c>
      <c r="Z68" s="124">
        <v>21</v>
      </c>
      <c r="AA68" s="124">
        <v>106</v>
      </c>
      <c r="AB68" s="124">
        <v>120</v>
      </c>
      <c r="AC68" s="124">
        <v>228</v>
      </c>
      <c r="AD68" s="124">
        <v>37</v>
      </c>
      <c r="AE68" s="124">
        <v>49</v>
      </c>
      <c r="AF68" s="124">
        <v>6</v>
      </c>
      <c r="AG68" s="124">
        <v>203</v>
      </c>
      <c r="AH68" s="124">
        <v>804</v>
      </c>
      <c r="AI68" s="124">
        <v>10</v>
      </c>
      <c r="AJ68" s="124">
        <v>25</v>
      </c>
      <c r="AK68" s="124">
        <v>11</v>
      </c>
      <c r="AL68" s="124">
        <v>70</v>
      </c>
      <c r="AM68" s="124">
        <v>8</v>
      </c>
      <c r="AN68" s="124">
        <v>30</v>
      </c>
      <c r="AO68" s="124">
        <v>109</v>
      </c>
      <c r="AP68" s="124">
        <v>86</v>
      </c>
      <c r="AQ68" s="124">
        <v>21</v>
      </c>
      <c r="AR68" s="124">
        <v>45</v>
      </c>
      <c r="AS68" s="124">
        <v>344</v>
      </c>
      <c r="AT68" s="124">
        <v>45</v>
      </c>
      <c r="AU68" s="124">
        <v>656</v>
      </c>
      <c r="AV68" s="124">
        <v>583</v>
      </c>
      <c r="AW68" s="124">
        <v>14</v>
      </c>
      <c r="AX68" s="124">
        <v>6</v>
      </c>
      <c r="AY68" s="124">
        <v>22</v>
      </c>
      <c r="AZ68" s="124">
        <v>1</v>
      </c>
      <c r="BA68" s="124">
        <v>5</v>
      </c>
      <c r="BB68" s="124">
        <v>12</v>
      </c>
      <c r="BC68" s="124">
        <v>4</v>
      </c>
      <c r="BD68" s="124">
        <v>9</v>
      </c>
      <c r="BE68" s="124">
        <v>797</v>
      </c>
      <c r="BF68" s="124">
        <v>0</v>
      </c>
      <c r="BG68" s="124">
        <v>0</v>
      </c>
      <c r="BH68" s="124">
        <v>4</v>
      </c>
      <c r="BI68" s="124">
        <v>24</v>
      </c>
      <c r="BJ68" s="124">
        <v>52</v>
      </c>
      <c r="BK68" s="124">
        <v>213</v>
      </c>
      <c r="BL68" s="124">
        <v>218</v>
      </c>
      <c r="BM68" s="124">
        <v>159</v>
      </c>
      <c r="BN68" s="124">
        <v>52</v>
      </c>
      <c r="BO68" s="124">
        <v>75</v>
      </c>
      <c r="BP68" s="124">
        <v>797</v>
      </c>
      <c r="BQ68" s="124">
        <v>8</v>
      </c>
      <c r="BR68" s="124">
        <v>6</v>
      </c>
      <c r="BS68" s="124">
        <v>68</v>
      </c>
      <c r="BT68" s="124">
        <v>653</v>
      </c>
      <c r="BU68" s="124">
        <v>0</v>
      </c>
      <c r="BV68" s="124">
        <v>0</v>
      </c>
      <c r="BW68" s="124">
        <v>62</v>
      </c>
    </row>
    <row r="69" spans="1:75" s="93" customFormat="1" ht="9.9499999999999993" customHeight="1" x14ac:dyDescent="0.25">
      <c r="A69" s="95"/>
      <c r="B69" s="68"/>
      <c r="C69" s="51" t="s">
        <v>40</v>
      </c>
      <c r="D69" s="117">
        <v>220</v>
      </c>
      <c r="E69" s="118">
        <v>1</v>
      </c>
      <c r="F69" s="118">
        <v>1</v>
      </c>
      <c r="G69" s="118">
        <v>18</v>
      </c>
      <c r="H69" s="118">
        <v>198</v>
      </c>
      <c r="I69" s="118">
        <v>0</v>
      </c>
      <c r="J69" s="118">
        <v>0</v>
      </c>
      <c r="K69" s="118">
        <v>2</v>
      </c>
      <c r="L69" s="118">
        <v>220</v>
      </c>
      <c r="M69" s="118">
        <v>21</v>
      </c>
      <c r="N69" s="118">
        <v>21</v>
      </c>
      <c r="O69" s="118">
        <v>18</v>
      </c>
      <c r="P69" s="118">
        <v>15</v>
      </c>
      <c r="Q69" s="118">
        <v>10</v>
      </c>
      <c r="R69" s="118">
        <v>32</v>
      </c>
      <c r="S69" s="118">
        <v>35</v>
      </c>
      <c r="T69" s="118">
        <v>36</v>
      </c>
      <c r="U69" s="118">
        <v>31</v>
      </c>
      <c r="V69" s="118">
        <v>1</v>
      </c>
      <c r="W69" s="118">
        <v>220</v>
      </c>
      <c r="X69" s="118">
        <v>18</v>
      </c>
      <c r="Y69" s="118">
        <v>0</v>
      </c>
      <c r="Z69" s="118">
        <v>1</v>
      </c>
      <c r="AA69" s="118">
        <v>36</v>
      </c>
      <c r="AB69" s="118">
        <v>25</v>
      </c>
      <c r="AC69" s="118">
        <v>56</v>
      </c>
      <c r="AD69" s="118">
        <v>9</v>
      </c>
      <c r="AE69" s="118">
        <v>13</v>
      </c>
      <c r="AF69" s="118">
        <v>1</v>
      </c>
      <c r="AG69" s="118">
        <v>61</v>
      </c>
      <c r="AH69" s="118">
        <v>220</v>
      </c>
      <c r="AI69" s="118">
        <v>5</v>
      </c>
      <c r="AJ69" s="118">
        <v>6</v>
      </c>
      <c r="AK69" s="118">
        <v>6</v>
      </c>
      <c r="AL69" s="118">
        <v>2</v>
      </c>
      <c r="AM69" s="118">
        <v>3</v>
      </c>
      <c r="AN69" s="118">
        <v>14</v>
      </c>
      <c r="AO69" s="118">
        <v>15</v>
      </c>
      <c r="AP69" s="118">
        <v>21</v>
      </c>
      <c r="AQ69" s="118">
        <v>12</v>
      </c>
      <c r="AR69" s="118">
        <v>9</v>
      </c>
      <c r="AS69" s="118">
        <v>117</v>
      </c>
      <c r="AT69" s="118">
        <v>10</v>
      </c>
      <c r="AU69" s="118">
        <v>180</v>
      </c>
      <c r="AV69" s="118">
        <v>154</v>
      </c>
      <c r="AW69" s="118">
        <v>6</v>
      </c>
      <c r="AX69" s="118">
        <v>1</v>
      </c>
      <c r="AY69" s="118">
        <v>3</v>
      </c>
      <c r="AZ69" s="118">
        <v>0</v>
      </c>
      <c r="BA69" s="118">
        <v>3</v>
      </c>
      <c r="BB69" s="118">
        <v>4</v>
      </c>
      <c r="BC69" s="118">
        <v>3</v>
      </c>
      <c r="BD69" s="118">
        <v>6</v>
      </c>
      <c r="BE69" s="118">
        <v>625</v>
      </c>
      <c r="BF69" s="118">
        <v>0</v>
      </c>
      <c r="BG69" s="118">
        <v>0</v>
      </c>
      <c r="BH69" s="118">
        <v>4</v>
      </c>
      <c r="BI69" s="118">
        <v>17</v>
      </c>
      <c r="BJ69" s="118">
        <v>41</v>
      </c>
      <c r="BK69" s="118">
        <v>171</v>
      </c>
      <c r="BL69" s="118">
        <v>174</v>
      </c>
      <c r="BM69" s="118">
        <v>128</v>
      </c>
      <c r="BN69" s="118">
        <v>45</v>
      </c>
      <c r="BO69" s="118">
        <v>45</v>
      </c>
      <c r="BP69" s="118">
        <v>625</v>
      </c>
      <c r="BQ69" s="118">
        <v>2</v>
      </c>
      <c r="BR69" s="118">
        <v>1</v>
      </c>
      <c r="BS69" s="118">
        <v>58</v>
      </c>
      <c r="BT69" s="118">
        <v>522</v>
      </c>
      <c r="BU69" s="118">
        <v>0</v>
      </c>
      <c r="BV69" s="118">
        <v>0</v>
      </c>
      <c r="BW69" s="118">
        <v>42</v>
      </c>
    </row>
    <row r="70" spans="1:75" s="93" customFormat="1" ht="9.9499999999999993" customHeight="1" x14ac:dyDescent="0.25">
      <c r="A70" s="95"/>
      <c r="B70" s="66" t="s">
        <v>73</v>
      </c>
      <c r="C70" s="52" t="s">
        <v>42</v>
      </c>
      <c r="D70" s="119">
        <v>564</v>
      </c>
      <c r="E70" s="120">
        <v>15</v>
      </c>
      <c r="F70" s="120">
        <v>7</v>
      </c>
      <c r="G70" s="120">
        <v>66</v>
      </c>
      <c r="H70" s="120">
        <v>467</v>
      </c>
      <c r="I70" s="120">
        <v>0</v>
      </c>
      <c r="J70" s="120">
        <v>0</v>
      </c>
      <c r="K70" s="120">
        <v>9</v>
      </c>
      <c r="L70" s="120">
        <v>564</v>
      </c>
      <c r="M70" s="120">
        <v>11</v>
      </c>
      <c r="N70" s="120">
        <v>21</v>
      </c>
      <c r="O70" s="120">
        <v>36</v>
      </c>
      <c r="P70" s="120">
        <v>40</v>
      </c>
      <c r="Q70" s="120">
        <v>51</v>
      </c>
      <c r="R70" s="120">
        <v>135</v>
      </c>
      <c r="S70" s="120">
        <v>110</v>
      </c>
      <c r="T70" s="120">
        <v>90</v>
      </c>
      <c r="U70" s="120">
        <v>63</v>
      </c>
      <c r="V70" s="120">
        <v>7</v>
      </c>
      <c r="W70" s="120">
        <v>564</v>
      </c>
      <c r="X70" s="120">
        <v>15</v>
      </c>
      <c r="Y70" s="120">
        <v>1</v>
      </c>
      <c r="Z70" s="120">
        <v>19</v>
      </c>
      <c r="AA70" s="120">
        <v>67</v>
      </c>
      <c r="AB70" s="120">
        <v>95</v>
      </c>
      <c r="AC70" s="120">
        <v>165</v>
      </c>
      <c r="AD70" s="120">
        <v>28</v>
      </c>
      <c r="AE70" s="120">
        <v>34</v>
      </c>
      <c r="AF70" s="120">
        <v>5</v>
      </c>
      <c r="AG70" s="120">
        <v>135</v>
      </c>
      <c r="AH70" s="120">
        <v>564</v>
      </c>
      <c r="AI70" s="120">
        <v>5</v>
      </c>
      <c r="AJ70" s="120">
        <v>19</v>
      </c>
      <c r="AK70" s="120">
        <v>4</v>
      </c>
      <c r="AL70" s="120">
        <v>65</v>
      </c>
      <c r="AM70" s="120">
        <v>5</v>
      </c>
      <c r="AN70" s="120">
        <v>16</v>
      </c>
      <c r="AO70" s="120">
        <v>91</v>
      </c>
      <c r="AP70" s="120">
        <v>65</v>
      </c>
      <c r="AQ70" s="120">
        <v>9</v>
      </c>
      <c r="AR70" s="120">
        <v>33</v>
      </c>
      <c r="AS70" s="120">
        <v>219</v>
      </c>
      <c r="AT70" s="120">
        <v>33</v>
      </c>
      <c r="AU70" s="120">
        <v>461</v>
      </c>
      <c r="AV70" s="120">
        <v>414</v>
      </c>
      <c r="AW70" s="120">
        <v>8</v>
      </c>
      <c r="AX70" s="120">
        <v>5</v>
      </c>
      <c r="AY70" s="120">
        <v>19</v>
      </c>
      <c r="AZ70" s="120">
        <v>1</v>
      </c>
      <c r="BA70" s="120">
        <v>2</v>
      </c>
      <c r="BB70" s="120">
        <v>8</v>
      </c>
      <c r="BC70" s="120">
        <v>1</v>
      </c>
      <c r="BD70" s="120">
        <v>3</v>
      </c>
      <c r="BE70" s="120">
        <v>160</v>
      </c>
      <c r="BF70" s="120">
        <v>0</v>
      </c>
      <c r="BG70" s="120">
        <v>0</v>
      </c>
      <c r="BH70" s="120">
        <v>0</v>
      </c>
      <c r="BI70" s="120">
        <v>7</v>
      </c>
      <c r="BJ70" s="120">
        <v>10</v>
      </c>
      <c r="BK70" s="120">
        <v>41</v>
      </c>
      <c r="BL70" s="120">
        <v>42</v>
      </c>
      <c r="BM70" s="120">
        <v>31</v>
      </c>
      <c r="BN70" s="120">
        <v>5</v>
      </c>
      <c r="BO70" s="120">
        <v>24</v>
      </c>
      <c r="BP70" s="120">
        <v>160</v>
      </c>
      <c r="BQ70" s="120">
        <v>6</v>
      </c>
      <c r="BR70" s="120">
        <v>5</v>
      </c>
      <c r="BS70" s="120">
        <v>10</v>
      </c>
      <c r="BT70" s="120">
        <v>124</v>
      </c>
      <c r="BU70" s="120">
        <v>0</v>
      </c>
      <c r="BV70" s="120">
        <v>0</v>
      </c>
      <c r="BW70" s="120">
        <v>15</v>
      </c>
    </row>
    <row r="71" spans="1:75" s="93" customFormat="1" ht="9.9499999999999993" customHeight="1" x14ac:dyDescent="0.25">
      <c r="A71" s="96"/>
      <c r="B71" s="66"/>
      <c r="C71" s="56" t="s">
        <v>44</v>
      </c>
      <c r="D71" s="121">
        <v>20</v>
      </c>
      <c r="E71" s="122">
        <v>1</v>
      </c>
      <c r="F71" s="122">
        <v>0</v>
      </c>
      <c r="G71" s="122">
        <v>4</v>
      </c>
      <c r="H71" s="122">
        <v>13</v>
      </c>
      <c r="I71" s="122">
        <v>0</v>
      </c>
      <c r="J71" s="122">
        <v>0</v>
      </c>
      <c r="K71" s="122">
        <v>2</v>
      </c>
      <c r="L71" s="122">
        <v>20</v>
      </c>
      <c r="M71" s="122">
        <v>0</v>
      </c>
      <c r="N71" s="122">
        <v>0</v>
      </c>
      <c r="O71" s="122">
        <v>0</v>
      </c>
      <c r="P71" s="122">
        <v>3</v>
      </c>
      <c r="Q71" s="122">
        <v>0</v>
      </c>
      <c r="R71" s="122">
        <v>5</v>
      </c>
      <c r="S71" s="122">
        <v>4</v>
      </c>
      <c r="T71" s="122">
        <v>6</v>
      </c>
      <c r="U71" s="122">
        <v>1</v>
      </c>
      <c r="V71" s="122">
        <v>1</v>
      </c>
      <c r="W71" s="122">
        <v>20</v>
      </c>
      <c r="X71" s="122">
        <v>0</v>
      </c>
      <c r="Y71" s="122">
        <v>0</v>
      </c>
      <c r="Z71" s="122">
        <v>1</v>
      </c>
      <c r="AA71" s="122">
        <v>3</v>
      </c>
      <c r="AB71" s="122">
        <v>0</v>
      </c>
      <c r="AC71" s="122">
        <v>7</v>
      </c>
      <c r="AD71" s="122">
        <v>0</v>
      </c>
      <c r="AE71" s="122">
        <v>2</v>
      </c>
      <c r="AF71" s="122">
        <v>0</v>
      </c>
      <c r="AG71" s="122">
        <v>7</v>
      </c>
      <c r="AH71" s="122">
        <v>20</v>
      </c>
      <c r="AI71" s="122">
        <v>0</v>
      </c>
      <c r="AJ71" s="122">
        <v>0</v>
      </c>
      <c r="AK71" s="122">
        <v>1</v>
      </c>
      <c r="AL71" s="122">
        <v>3</v>
      </c>
      <c r="AM71" s="122">
        <v>0</v>
      </c>
      <c r="AN71" s="122">
        <v>0</v>
      </c>
      <c r="AO71" s="122">
        <v>3</v>
      </c>
      <c r="AP71" s="122">
        <v>0</v>
      </c>
      <c r="AQ71" s="122">
        <v>0</v>
      </c>
      <c r="AR71" s="122">
        <v>3</v>
      </c>
      <c r="AS71" s="122">
        <v>8</v>
      </c>
      <c r="AT71" s="122">
        <v>2</v>
      </c>
      <c r="AU71" s="122">
        <v>15</v>
      </c>
      <c r="AV71" s="122">
        <v>15</v>
      </c>
      <c r="AW71" s="122">
        <v>0</v>
      </c>
      <c r="AX71" s="122">
        <v>0</v>
      </c>
      <c r="AY71" s="122">
        <v>0</v>
      </c>
      <c r="AZ71" s="122">
        <v>0</v>
      </c>
      <c r="BA71" s="122">
        <v>0</v>
      </c>
      <c r="BB71" s="122">
        <v>0</v>
      </c>
      <c r="BC71" s="122">
        <v>0</v>
      </c>
      <c r="BD71" s="122">
        <v>0</v>
      </c>
      <c r="BE71" s="122">
        <v>12</v>
      </c>
      <c r="BF71" s="122">
        <v>0</v>
      </c>
      <c r="BG71" s="122">
        <v>0</v>
      </c>
      <c r="BH71" s="122">
        <v>0</v>
      </c>
      <c r="BI71" s="122">
        <v>0</v>
      </c>
      <c r="BJ71" s="122">
        <v>1</v>
      </c>
      <c r="BK71" s="122">
        <v>1</v>
      </c>
      <c r="BL71" s="122">
        <v>2</v>
      </c>
      <c r="BM71" s="122">
        <v>0</v>
      </c>
      <c r="BN71" s="122">
        <v>2</v>
      </c>
      <c r="BO71" s="122">
        <v>6</v>
      </c>
      <c r="BP71" s="122">
        <v>12</v>
      </c>
      <c r="BQ71" s="122">
        <v>0</v>
      </c>
      <c r="BR71" s="122">
        <v>0</v>
      </c>
      <c r="BS71" s="122">
        <v>0</v>
      </c>
      <c r="BT71" s="122">
        <v>7</v>
      </c>
      <c r="BU71" s="122">
        <v>0</v>
      </c>
      <c r="BV71" s="122">
        <v>0</v>
      </c>
      <c r="BW71" s="122">
        <v>5</v>
      </c>
    </row>
    <row r="72" spans="1:75" s="93" customFormat="1" ht="9.9499999999999993" customHeight="1" x14ac:dyDescent="0.25">
      <c r="A72" s="97" t="s">
        <v>61</v>
      </c>
      <c r="B72" s="68" t="s">
        <v>74</v>
      </c>
      <c r="C72" s="50" t="s">
        <v>39</v>
      </c>
      <c r="D72" s="123">
        <v>363</v>
      </c>
      <c r="E72" s="124">
        <v>5</v>
      </c>
      <c r="F72" s="124">
        <v>6</v>
      </c>
      <c r="G72" s="124">
        <v>152</v>
      </c>
      <c r="H72" s="124">
        <v>193</v>
      </c>
      <c r="I72" s="124">
        <v>0</v>
      </c>
      <c r="J72" s="124">
        <v>0</v>
      </c>
      <c r="K72" s="124">
        <v>7</v>
      </c>
      <c r="L72" s="124">
        <v>363</v>
      </c>
      <c r="M72" s="124">
        <v>7</v>
      </c>
      <c r="N72" s="124">
        <v>21</v>
      </c>
      <c r="O72" s="124">
        <v>11</v>
      </c>
      <c r="P72" s="124">
        <v>20</v>
      </c>
      <c r="Q72" s="124">
        <v>24</v>
      </c>
      <c r="R72" s="124">
        <v>74</v>
      </c>
      <c r="S72" s="124">
        <v>82</v>
      </c>
      <c r="T72" s="124">
        <v>78</v>
      </c>
      <c r="U72" s="124">
        <v>42</v>
      </c>
      <c r="V72" s="124">
        <v>4</v>
      </c>
      <c r="W72" s="124">
        <v>363</v>
      </c>
      <c r="X72" s="124">
        <v>9</v>
      </c>
      <c r="Y72" s="124">
        <v>0</v>
      </c>
      <c r="Z72" s="124">
        <v>7</v>
      </c>
      <c r="AA72" s="124">
        <v>56</v>
      </c>
      <c r="AB72" s="124">
        <v>77</v>
      </c>
      <c r="AC72" s="124">
        <v>89</v>
      </c>
      <c r="AD72" s="124">
        <v>12</v>
      </c>
      <c r="AE72" s="124">
        <v>13</v>
      </c>
      <c r="AF72" s="124">
        <v>3</v>
      </c>
      <c r="AG72" s="124">
        <v>97</v>
      </c>
      <c r="AH72" s="124">
        <v>363</v>
      </c>
      <c r="AI72" s="124">
        <v>7</v>
      </c>
      <c r="AJ72" s="124">
        <v>10</v>
      </c>
      <c r="AK72" s="124">
        <v>4</v>
      </c>
      <c r="AL72" s="124">
        <v>33</v>
      </c>
      <c r="AM72" s="124">
        <v>7</v>
      </c>
      <c r="AN72" s="124">
        <v>15</v>
      </c>
      <c r="AO72" s="124">
        <v>60</v>
      </c>
      <c r="AP72" s="124">
        <v>50</v>
      </c>
      <c r="AQ72" s="124">
        <v>9</v>
      </c>
      <c r="AR72" s="124">
        <v>31</v>
      </c>
      <c r="AS72" s="124">
        <v>113</v>
      </c>
      <c r="AT72" s="124">
        <v>24</v>
      </c>
      <c r="AU72" s="124">
        <v>348</v>
      </c>
      <c r="AV72" s="124">
        <v>309</v>
      </c>
      <c r="AW72" s="124">
        <v>10</v>
      </c>
      <c r="AX72" s="124">
        <v>2</v>
      </c>
      <c r="AY72" s="124">
        <v>12</v>
      </c>
      <c r="AZ72" s="124">
        <v>2</v>
      </c>
      <c r="BA72" s="124">
        <v>0</v>
      </c>
      <c r="BB72" s="124">
        <v>8</v>
      </c>
      <c r="BC72" s="124">
        <v>1</v>
      </c>
      <c r="BD72" s="124">
        <v>4</v>
      </c>
      <c r="BE72" s="124">
        <v>357</v>
      </c>
      <c r="BF72" s="124">
        <v>0</v>
      </c>
      <c r="BG72" s="124">
        <v>0</v>
      </c>
      <c r="BH72" s="124">
        <v>1</v>
      </c>
      <c r="BI72" s="124">
        <v>12</v>
      </c>
      <c r="BJ72" s="124">
        <v>25</v>
      </c>
      <c r="BK72" s="124">
        <v>72</v>
      </c>
      <c r="BL72" s="124">
        <v>110</v>
      </c>
      <c r="BM72" s="124">
        <v>83</v>
      </c>
      <c r="BN72" s="124">
        <v>22</v>
      </c>
      <c r="BO72" s="124">
        <v>32</v>
      </c>
      <c r="BP72" s="124">
        <v>357</v>
      </c>
      <c r="BQ72" s="124">
        <v>1</v>
      </c>
      <c r="BR72" s="124">
        <v>2</v>
      </c>
      <c r="BS72" s="124">
        <v>134</v>
      </c>
      <c r="BT72" s="124">
        <v>184</v>
      </c>
      <c r="BU72" s="124">
        <v>0</v>
      </c>
      <c r="BV72" s="124">
        <v>0</v>
      </c>
      <c r="BW72" s="124">
        <v>36</v>
      </c>
    </row>
    <row r="73" spans="1:75" s="93" customFormat="1" ht="9.9499999999999993" customHeight="1" x14ac:dyDescent="0.25">
      <c r="A73" s="95"/>
      <c r="B73" s="68"/>
      <c r="C73" s="51" t="s">
        <v>40</v>
      </c>
      <c r="D73" s="117">
        <v>107</v>
      </c>
      <c r="E73" s="118">
        <v>0</v>
      </c>
      <c r="F73" s="118">
        <v>1</v>
      </c>
      <c r="G73" s="118">
        <v>42</v>
      </c>
      <c r="H73" s="118">
        <v>59</v>
      </c>
      <c r="I73" s="118">
        <v>0</v>
      </c>
      <c r="J73" s="118">
        <v>0</v>
      </c>
      <c r="K73" s="118">
        <v>5</v>
      </c>
      <c r="L73" s="118">
        <v>107</v>
      </c>
      <c r="M73" s="118">
        <v>4</v>
      </c>
      <c r="N73" s="118">
        <v>16</v>
      </c>
      <c r="O73" s="118">
        <v>9</v>
      </c>
      <c r="P73" s="118">
        <v>6</v>
      </c>
      <c r="Q73" s="118">
        <v>5</v>
      </c>
      <c r="R73" s="118">
        <v>13</v>
      </c>
      <c r="S73" s="118">
        <v>19</v>
      </c>
      <c r="T73" s="118">
        <v>18</v>
      </c>
      <c r="U73" s="118">
        <v>16</v>
      </c>
      <c r="V73" s="118">
        <v>1</v>
      </c>
      <c r="W73" s="118">
        <v>107</v>
      </c>
      <c r="X73" s="118">
        <v>6</v>
      </c>
      <c r="Y73" s="118">
        <v>0</v>
      </c>
      <c r="Z73" s="118">
        <v>1</v>
      </c>
      <c r="AA73" s="118">
        <v>28</v>
      </c>
      <c r="AB73" s="118">
        <v>14</v>
      </c>
      <c r="AC73" s="118">
        <v>26</v>
      </c>
      <c r="AD73" s="118">
        <v>6</v>
      </c>
      <c r="AE73" s="118">
        <v>4</v>
      </c>
      <c r="AF73" s="118">
        <v>0</v>
      </c>
      <c r="AG73" s="118">
        <v>22</v>
      </c>
      <c r="AH73" s="118">
        <v>107</v>
      </c>
      <c r="AI73" s="118">
        <v>5</v>
      </c>
      <c r="AJ73" s="118">
        <v>3</v>
      </c>
      <c r="AK73" s="118">
        <v>1</v>
      </c>
      <c r="AL73" s="118">
        <v>1</v>
      </c>
      <c r="AM73" s="118">
        <v>0</v>
      </c>
      <c r="AN73" s="118">
        <v>9</v>
      </c>
      <c r="AO73" s="118">
        <v>4</v>
      </c>
      <c r="AP73" s="118">
        <v>13</v>
      </c>
      <c r="AQ73" s="118">
        <v>4</v>
      </c>
      <c r="AR73" s="118">
        <v>7</v>
      </c>
      <c r="AS73" s="118">
        <v>51</v>
      </c>
      <c r="AT73" s="118">
        <v>9</v>
      </c>
      <c r="AU73" s="118">
        <v>102</v>
      </c>
      <c r="AV73" s="118">
        <v>81</v>
      </c>
      <c r="AW73" s="118">
        <v>6</v>
      </c>
      <c r="AX73" s="118">
        <v>0</v>
      </c>
      <c r="AY73" s="118">
        <v>2</v>
      </c>
      <c r="AZ73" s="118">
        <v>1</v>
      </c>
      <c r="BA73" s="118">
        <v>0</v>
      </c>
      <c r="BB73" s="118">
        <v>7</v>
      </c>
      <c r="BC73" s="118">
        <v>1</v>
      </c>
      <c r="BD73" s="118">
        <v>4</v>
      </c>
      <c r="BE73" s="118">
        <v>276</v>
      </c>
      <c r="BF73" s="118">
        <v>0</v>
      </c>
      <c r="BG73" s="118">
        <v>0</v>
      </c>
      <c r="BH73" s="118">
        <v>1</v>
      </c>
      <c r="BI73" s="118">
        <v>9</v>
      </c>
      <c r="BJ73" s="118">
        <v>21</v>
      </c>
      <c r="BK73" s="118">
        <v>51</v>
      </c>
      <c r="BL73" s="118">
        <v>93</v>
      </c>
      <c r="BM73" s="118">
        <v>67</v>
      </c>
      <c r="BN73" s="118">
        <v>15</v>
      </c>
      <c r="BO73" s="118">
        <v>19</v>
      </c>
      <c r="BP73" s="118">
        <v>276</v>
      </c>
      <c r="BQ73" s="118">
        <v>1</v>
      </c>
      <c r="BR73" s="118">
        <v>1</v>
      </c>
      <c r="BS73" s="118">
        <v>99</v>
      </c>
      <c r="BT73" s="118">
        <v>152</v>
      </c>
      <c r="BU73" s="118">
        <v>0</v>
      </c>
      <c r="BV73" s="118">
        <v>0</v>
      </c>
      <c r="BW73" s="118">
        <v>23</v>
      </c>
    </row>
    <row r="74" spans="1:75" s="93" customFormat="1" ht="9.9499999999999993" customHeight="1" x14ac:dyDescent="0.25">
      <c r="A74" s="95"/>
      <c r="B74" s="66" t="s">
        <v>75</v>
      </c>
      <c r="C74" s="52" t="s">
        <v>42</v>
      </c>
      <c r="D74" s="119">
        <v>255</v>
      </c>
      <c r="E74" s="120">
        <v>5</v>
      </c>
      <c r="F74" s="120">
        <v>5</v>
      </c>
      <c r="G74" s="120">
        <v>110</v>
      </c>
      <c r="H74" s="120">
        <v>133</v>
      </c>
      <c r="I74" s="120">
        <v>0</v>
      </c>
      <c r="J74" s="120">
        <v>0</v>
      </c>
      <c r="K74" s="120">
        <v>2</v>
      </c>
      <c r="L74" s="120">
        <v>255</v>
      </c>
      <c r="M74" s="120">
        <v>3</v>
      </c>
      <c r="N74" s="120">
        <v>5</v>
      </c>
      <c r="O74" s="120">
        <v>2</v>
      </c>
      <c r="P74" s="120">
        <v>14</v>
      </c>
      <c r="Q74" s="120">
        <v>19</v>
      </c>
      <c r="R74" s="120">
        <v>60</v>
      </c>
      <c r="S74" s="120">
        <v>63</v>
      </c>
      <c r="T74" s="120">
        <v>60</v>
      </c>
      <c r="U74" s="120">
        <v>26</v>
      </c>
      <c r="V74" s="120">
        <v>3</v>
      </c>
      <c r="W74" s="120">
        <v>255</v>
      </c>
      <c r="X74" s="120">
        <v>3</v>
      </c>
      <c r="Y74" s="120">
        <v>0</v>
      </c>
      <c r="Z74" s="120">
        <v>6</v>
      </c>
      <c r="AA74" s="120">
        <v>28</v>
      </c>
      <c r="AB74" s="120">
        <v>63</v>
      </c>
      <c r="AC74" s="120">
        <v>62</v>
      </c>
      <c r="AD74" s="120">
        <v>6</v>
      </c>
      <c r="AE74" s="120">
        <v>9</v>
      </c>
      <c r="AF74" s="120">
        <v>3</v>
      </c>
      <c r="AG74" s="120">
        <v>75</v>
      </c>
      <c r="AH74" s="120">
        <v>255</v>
      </c>
      <c r="AI74" s="120">
        <v>2</v>
      </c>
      <c r="AJ74" s="120">
        <v>7</v>
      </c>
      <c r="AK74" s="120">
        <v>3</v>
      </c>
      <c r="AL74" s="120">
        <v>31</v>
      </c>
      <c r="AM74" s="120">
        <v>7</v>
      </c>
      <c r="AN74" s="120">
        <v>6</v>
      </c>
      <c r="AO74" s="120">
        <v>56</v>
      </c>
      <c r="AP74" s="120">
        <v>37</v>
      </c>
      <c r="AQ74" s="120">
        <v>5</v>
      </c>
      <c r="AR74" s="120">
        <v>24</v>
      </c>
      <c r="AS74" s="120">
        <v>62</v>
      </c>
      <c r="AT74" s="120">
        <v>15</v>
      </c>
      <c r="AU74" s="120">
        <v>245</v>
      </c>
      <c r="AV74" s="120">
        <v>227</v>
      </c>
      <c r="AW74" s="120">
        <v>4</v>
      </c>
      <c r="AX74" s="120">
        <v>2</v>
      </c>
      <c r="AY74" s="120">
        <v>10</v>
      </c>
      <c r="AZ74" s="120">
        <v>1</v>
      </c>
      <c r="BA74" s="120">
        <v>0</v>
      </c>
      <c r="BB74" s="120">
        <v>1</v>
      </c>
      <c r="BC74" s="120">
        <v>0</v>
      </c>
      <c r="BD74" s="120">
        <v>0</v>
      </c>
      <c r="BE74" s="120">
        <v>69</v>
      </c>
      <c r="BF74" s="120">
        <v>0</v>
      </c>
      <c r="BG74" s="120">
        <v>0</v>
      </c>
      <c r="BH74" s="120">
        <v>0</v>
      </c>
      <c r="BI74" s="120">
        <v>3</v>
      </c>
      <c r="BJ74" s="120">
        <v>4</v>
      </c>
      <c r="BK74" s="120">
        <v>19</v>
      </c>
      <c r="BL74" s="120">
        <v>17</v>
      </c>
      <c r="BM74" s="120">
        <v>15</v>
      </c>
      <c r="BN74" s="120">
        <v>7</v>
      </c>
      <c r="BO74" s="120">
        <v>4</v>
      </c>
      <c r="BP74" s="120">
        <v>69</v>
      </c>
      <c r="BQ74" s="120">
        <v>0</v>
      </c>
      <c r="BR74" s="120">
        <v>1</v>
      </c>
      <c r="BS74" s="120">
        <v>33</v>
      </c>
      <c r="BT74" s="120">
        <v>31</v>
      </c>
      <c r="BU74" s="120">
        <v>0</v>
      </c>
      <c r="BV74" s="120">
        <v>0</v>
      </c>
      <c r="BW74" s="120">
        <v>4</v>
      </c>
    </row>
    <row r="75" spans="1:75" s="93" customFormat="1" ht="9.9499999999999993" customHeight="1" x14ac:dyDescent="0.25">
      <c r="A75" s="96"/>
      <c r="B75" s="66"/>
      <c r="C75" s="56" t="s">
        <v>44</v>
      </c>
      <c r="D75" s="121">
        <v>1</v>
      </c>
      <c r="E75" s="122">
        <v>0</v>
      </c>
      <c r="F75" s="122">
        <v>0</v>
      </c>
      <c r="G75" s="122">
        <v>0</v>
      </c>
      <c r="H75" s="122">
        <v>1</v>
      </c>
      <c r="I75" s="122">
        <v>0</v>
      </c>
      <c r="J75" s="122">
        <v>0</v>
      </c>
      <c r="K75" s="122">
        <v>0</v>
      </c>
      <c r="L75" s="122">
        <v>1</v>
      </c>
      <c r="M75" s="122">
        <v>0</v>
      </c>
      <c r="N75" s="122">
        <v>0</v>
      </c>
      <c r="O75" s="122">
        <v>0</v>
      </c>
      <c r="P75" s="122">
        <v>0</v>
      </c>
      <c r="Q75" s="122">
        <v>0</v>
      </c>
      <c r="R75" s="122">
        <v>1</v>
      </c>
      <c r="S75" s="122">
        <v>0</v>
      </c>
      <c r="T75" s="122">
        <v>0</v>
      </c>
      <c r="U75" s="122">
        <v>0</v>
      </c>
      <c r="V75" s="122">
        <v>0</v>
      </c>
      <c r="W75" s="122">
        <v>1</v>
      </c>
      <c r="X75" s="122">
        <v>0</v>
      </c>
      <c r="Y75" s="122">
        <v>0</v>
      </c>
      <c r="Z75" s="122">
        <v>0</v>
      </c>
      <c r="AA75" s="122">
        <v>0</v>
      </c>
      <c r="AB75" s="122">
        <v>0</v>
      </c>
      <c r="AC75" s="122">
        <v>1</v>
      </c>
      <c r="AD75" s="122">
        <v>0</v>
      </c>
      <c r="AE75" s="122">
        <v>0</v>
      </c>
      <c r="AF75" s="122">
        <v>0</v>
      </c>
      <c r="AG75" s="122">
        <v>0</v>
      </c>
      <c r="AH75" s="122">
        <v>1</v>
      </c>
      <c r="AI75" s="122">
        <v>0</v>
      </c>
      <c r="AJ75" s="122">
        <v>0</v>
      </c>
      <c r="AK75" s="122">
        <v>0</v>
      </c>
      <c r="AL75" s="122">
        <v>1</v>
      </c>
      <c r="AM75" s="122">
        <v>0</v>
      </c>
      <c r="AN75" s="122">
        <v>0</v>
      </c>
      <c r="AO75" s="122">
        <v>0</v>
      </c>
      <c r="AP75" s="122">
        <v>0</v>
      </c>
      <c r="AQ75" s="122">
        <v>0</v>
      </c>
      <c r="AR75" s="122">
        <v>0</v>
      </c>
      <c r="AS75" s="122">
        <v>0</v>
      </c>
      <c r="AT75" s="122">
        <v>0</v>
      </c>
      <c r="AU75" s="122">
        <v>1</v>
      </c>
      <c r="AV75" s="122">
        <v>1</v>
      </c>
      <c r="AW75" s="122">
        <v>0</v>
      </c>
      <c r="AX75" s="122">
        <v>0</v>
      </c>
      <c r="AY75" s="122">
        <v>0</v>
      </c>
      <c r="AZ75" s="122">
        <v>0</v>
      </c>
      <c r="BA75" s="122">
        <v>0</v>
      </c>
      <c r="BB75" s="122">
        <v>0</v>
      </c>
      <c r="BC75" s="122">
        <v>0</v>
      </c>
      <c r="BD75" s="122">
        <v>0</v>
      </c>
      <c r="BE75" s="122">
        <v>12</v>
      </c>
      <c r="BF75" s="122">
        <v>0</v>
      </c>
      <c r="BG75" s="122">
        <v>0</v>
      </c>
      <c r="BH75" s="122">
        <v>0</v>
      </c>
      <c r="BI75" s="122">
        <v>0</v>
      </c>
      <c r="BJ75" s="122">
        <v>0</v>
      </c>
      <c r="BK75" s="122">
        <v>2</v>
      </c>
      <c r="BL75" s="122">
        <v>0</v>
      </c>
      <c r="BM75" s="122">
        <v>1</v>
      </c>
      <c r="BN75" s="122">
        <v>0</v>
      </c>
      <c r="BO75" s="122">
        <v>9</v>
      </c>
      <c r="BP75" s="122">
        <v>12</v>
      </c>
      <c r="BQ75" s="122">
        <v>0</v>
      </c>
      <c r="BR75" s="122">
        <v>0</v>
      </c>
      <c r="BS75" s="122">
        <v>2</v>
      </c>
      <c r="BT75" s="122">
        <v>1</v>
      </c>
      <c r="BU75" s="122">
        <v>0</v>
      </c>
      <c r="BV75" s="122">
        <v>0</v>
      </c>
      <c r="BW75" s="122">
        <v>9</v>
      </c>
    </row>
    <row r="76" spans="1:75" s="93" customFormat="1" ht="9.9499999999999993" customHeight="1" x14ac:dyDescent="0.25">
      <c r="A76" s="97" t="s">
        <v>61</v>
      </c>
      <c r="B76" s="68" t="s">
        <v>76</v>
      </c>
      <c r="C76" s="50" t="s">
        <v>39</v>
      </c>
      <c r="D76" s="123">
        <v>399</v>
      </c>
      <c r="E76" s="124">
        <v>4</v>
      </c>
      <c r="F76" s="124">
        <v>3</v>
      </c>
      <c r="G76" s="124">
        <v>169</v>
      </c>
      <c r="H76" s="124">
        <v>164</v>
      </c>
      <c r="I76" s="124">
        <v>0</v>
      </c>
      <c r="J76" s="124">
        <v>2</v>
      </c>
      <c r="K76" s="124">
        <v>57</v>
      </c>
      <c r="L76" s="124">
        <v>399</v>
      </c>
      <c r="M76" s="124">
        <v>16</v>
      </c>
      <c r="N76" s="124">
        <v>21</v>
      </c>
      <c r="O76" s="124">
        <v>21</v>
      </c>
      <c r="P76" s="124">
        <v>17</v>
      </c>
      <c r="Q76" s="124">
        <v>36</v>
      </c>
      <c r="R76" s="124">
        <v>71</v>
      </c>
      <c r="S76" s="124">
        <v>70</v>
      </c>
      <c r="T76" s="124">
        <v>84</v>
      </c>
      <c r="U76" s="124">
        <v>40</v>
      </c>
      <c r="V76" s="124">
        <v>23</v>
      </c>
      <c r="W76" s="124">
        <v>399</v>
      </c>
      <c r="X76" s="124">
        <v>9</v>
      </c>
      <c r="Y76" s="124">
        <v>0</v>
      </c>
      <c r="Z76" s="124">
        <v>5</v>
      </c>
      <c r="AA76" s="124">
        <v>61</v>
      </c>
      <c r="AB76" s="124">
        <v>68</v>
      </c>
      <c r="AC76" s="124">
        <v>87</v>
      </c>
      <c r="AD76" s="124">
        <v>16</v>
      </c>
      <c r="AE76" s="124">
        <v>23</v>
      </c>
      <c r="AF76" s="124">
        <v>5</v>
      </c>
      <c r="AG76" s="124">
        <v>125</v>
      </c>
      <c r="AH76" s="124">
        <v>399</v>
      </c>
      <c r="AI76" s="124">
        <v>7</v>
      </c>
      <c r="AJ76" s="124">
        <v>6</v>
      </c>
      <c r="AK76" s="124">
        <v>2</v>
      </c>
      <c r="AL76" s="124">
        <v>49</v>
      </c>
      <c r="AM76" s="124">
        <v>3</v>
      </c>
      <c r="AN76" s="124">
        <v>17</v>
      </c>
      <c r="AO76" s="124">
        <v>66</v>
      </c>
      <c r="AP76" s="124">
        <v>49</v>
      </c>
      <c r="AQ76" s="124">
        <v>12</v>
      </c>
      <c r="AR76" s="124">
        <v>11</v>
      </c>
      <c r="AS76" s="124">
        <v>158</v>
      </c>
      <c r="AT76" s="124">
        <v>19</v>
      </c>
      <c r="AU76" s="124">
        <v>310</v>
      </c>
      <c r="AV76" s="124">
        <v>274</v>
      </c>
      <c r="AW76" s="124">
        <v>5</v>
      </c>
      <c r="AX76" s="124">
        <v>1</v>
      </c>
      <c r="AY76" s="124">
        <v>9</v>
      </c>
      <c r="AZ76" s="124">
        <v>1</v>
      </c>
      <c r="BA76" s="124">
        <v>4</v>
      </c>
      <c r="BB76" s="124">
        <v>9</v>
      </c>
      <c r="BC76" s="124">
        <v>2</v>
      </c>
      <c r="BD76" s="124">
        <v>5</v>
      </c>
      <c r="BE76" s="124">
        <v>409</v>
      </c>
      <c r="BF76" s="124">
        <v>0</v>
      </c>
      <c r="BG76" s="124">
        <v>0</v>
      </c>
      <c r="BH76" s="124">
        <v>6</v>
      </c>
      <c r="BI76" s="124">
        <v>18</v>
      </c>
      <c r="BJ76" s="124">
        <v>23</v>
      </c>
      <c r="BK76" s="124">
        <v>102</v>
      </c>
      <c r="BL76" s="124">
        <v>83</v>
      </c>
      <c r="BM76" s="124">
        <v>73</v>
      </c>
      <c r="BN76" s="124">
        <v>8</v>
      </c>
      <c r="BO76" s="124">
        <v>96</v>
      </c>
      <c r="BP76" s="124">
        <v>409</v>
      </c>
      <c r="BQ76" s="124">
        <v>3</v>
      </c>
      <c r="BR76" s="124">
        <v>1</v>
      </c>
      <c r="BS76" s="124">
        <v>144</v>
      </c>
      <c r="BT76" s="124">
        <v>162</v>
      </c>
      <c r="BU76" s="124">
        <v>0</v>
      </c>
      <c r="BV76" s="124">
        <v>1</v>
      </c>
      <c r="BW76" s="124">
        <v>98</v>
      </c>
    </row>
    <row r="77" spans="1:75" s="93" customFormat="1" ht="9.9499999999999993" customHeight="1" x14ac:dyDescent="0.25">
      <c r="A77" s="95"/>
      <c r="B77" s="68"/>
      <c r="C77" s="51" t="s">
        <v>40</v>
      </c>
      <c r="D77" s="117">
        <v>112</v>
      </c>
      <c r="E77" s="118">
        <v>0</v>
      </c>
      <c r="F77" s="118">
        <v>0</v>
      </c>
      <c r="G77" s="118">
        <v>51</v>
      </c>
      <c r="H77" s="118">
        <v>49</v>
      </c>
      <c r="I77" s="118">
        <v>0</v>
      </c>
      <c r="J77" s="118">
        <v>0</v>
      </c>
      <c r="K77" s="118">
        <v>12</v>
      </c>
      <c r="L77" s="118">
        <v>112</v>
      </c>
      <c r="M77" s="118">
        <v>10</v>
      </c>
      <c r="N77" s="118">
        <v>13</v>
      </c>
      <c r="O77" s="118">
        <v>11</v>
      </c>
      <c r="P77" s="118">
        <v>4</v>
      </c>
      <c r="Q77" s="118">
        <v>2</v>
      </c>
      <c r="R77" s="118">
        <v>12</v>
      </c>
      <c r="S77" s="118">
        <v>15</v>
      </c>
      <c r="T77" s="118">
        <v>22</v>
      </c>
      <c r="U77" s="118">
        <v>19</v>
      </c>
      <c r="V77" s="118">
        <v>4</v>
      </c>
      <c r="W77" s="118">
        <v>112</v>
      </c>
      <c r="X77" s="118">
        <v>7</v>
      </c>
      <c r="Y77" s="118">
        <v>0</v>
      </c>
      <c r="Z77" s="118">
        <v>3</v>
      </c>
      <c r="AA77" s="118">
        <v>22</v>
      </c>
      <c r="AB77" s="118">
        <v>20</v>
      </c>
      <c r="AC77" s="118">
        <v>17</v>
      </c>
      <c r="AD77" s="118">
        <v>2</v>
      </c>
      <c r="AE77" s="118">
        <v>6</v>
      </c>
      <c r="AF77" s="118">
        <v>2</v>
      </c>
      <c r="AG77" s="118">
        <v>33</v>
      </c>
      <c r="AH77" s="118">
        <v>112</v>
      </c>
      <c r="AI77" s="118">
        <v>2</v>
      </c>
      <c r="AJ77" s="118">
        <v>4</v>
      </c>
      <c r="AK77" s="118">
        <v>0</v>
      </c>
      <c r="AL77" s="118">
        <v>0</v>
      </c>
      <c r="AM77" s="118">
        <v>0</v>
      </c>
      <c r="AN77" s="118">
        <v>12</v>
      </c>
      <c r="AO77" s="118">
        <v>8</v>
      </c>
      <c r="AP77" s="118">
        <v>12</v>
      </c>
      <c r="AQ77" s="118">
        <v>7</v>
      </c>
      <c r="AR77" s="118">
        <v>5</v>
      </c>
      <c r="AS77" s="118">
        <v>57</v>
      </c>
      <c r="AT77" s="118">
        <v>5</v>
      </c>
      <c r="AU77" s="118">
        <v>93</v>
      </c>
      <c r="AV77" s="118">
        <v>82</v>
      </c>
      <c r="AW77" s="118">
        <v>1</v>
      </c>
      <c r="AX77" s="118">
        <v>0</v>
      </c>
      <c r="AY77" s="118">
        <v>4</v>
      </c>
      <c r="AZ77" s="118">
        <v>0</v>
      </c>
      <c r="BA77" s="118">
        <v>1</v>
      </c>
      <c r="BB77" s="118">
        <v>3</v>
      </c>
      <c r="BC77" s="118">
        <v>1</v>
      </c>
      <c r="BD77" s="118">
        <v>1</v>
      </c>
      <c r="BE77" s="118">
        <v>331</v>
      </c>
      <c r="BF77" s="118">
        <v>0</v>
      </c>
      <c r="BG77" s="118">
        <v>0</v>
      </c>
      <c r="BH77" s="118">
        <v>4</v>
      </c>
      <c r="BI77" s="118">
        <v>13</v>
      </c>
      <c r="BJ77" s="118">
        <v>19</v>
      </c>
      <c r="BK77" s="118">
        <v>89</v>
      </c>
      <c r="BL77" s="118">
        <v>68</v>
      </c>
      <c r="BM77" s="118">
        <v>59</v>
      </c>
      <c r="BN77" s="118">
        <v>7</v>
      </c>
      <c r="BO77" s="118">
        <v>72</v>
      </c>
      <c r="BP77" s="118">
        <v>331</v>
      </c>
      <c r="BQ77" s="118">
        <v>2</v>
      </c>
      <c r="BR77" s="118">
        <v>0</v>
      </c>
      <c r="BS77" s="118">
        <v>118</v>
      </c>
      <c r="BT77" s="118">
        <v>134</v>
      </c>
      <c r="BU77" s="118">
        <v>0</v>
      </c>
      <c r="BV77" s="118">
        <v>1</v>
      </c>
      <c r="BW77" s="118">
        <v>76</v>
      </c>
    </row>
    <row r="78" spans="1:75" s="93" customFormat="1" ht="9.9499999999999993" customHeight="1" x14ac:dyDescent="0.25">
      <c r="A78" s="95"/>
      <c r="B78" s="66" t="s">
        <v>77</v>
      </c>
      <c r="C78" s="52" t="s">
        <v>42</v>
      </c>
      <c r="D78" s="119">
        <v>282</v>
      </c>
      <c r="E78" s="120">
        <v>4</v>
      </c>
      <c r="F78" s="120">
        <v>3</v>
      </c>
      <c r="G78" s="120">
        <v>117</v>
      </c>
      <c r="H78" s="120">
        <v>114</v>
      </c>
      <c r="I78" s="120">
        <v>0</v>
      </c>
      <c r="J78" s="120">
        <v>2</v>
      </c>
      <c r="K78" s="120">
        <v>42</v>
      </c>
      <c r="L78" s="120">
        <v>282</v>
      </c>
      <c r="M78" s="120">
        <v>6</v>
      </c>
      <c r="N78" s="120">
        <v>8</v>
      </c>
      <c r="O78" s="120">
        <v>10</v>
      </c>
      <c r="P78" s="120">
        <v>13</v>
      </c>
      <c r="Q78" s="120">
        <v>34</v>
      </c>
      <c r="R78" s="120">
        <v>58</v>
      </c>
      <c r="S78" s="120">
        <v>55</v>
      </c>
      <c r="T78" s="120">
        <v>61</v>
      </c>
      <c r="U78" s="120">
        <v>21</v>
      </c>
      <c r="V78" s="120">
        <v>16</v>
      </c>
      <c r="W78" s="120">
        <v>282</v>
      </c>
      <c r="X78" s="120">
        <v>2</v>
      </c>
      <c r="Y78" s="120">
        <v>0</v>
      </c>
      <c r="Z78" s="120">
        <v>2</v>
      </c>
      <c r="AA78" s="120">
        <v>39</v>
      </c>
      <c r="AB78" s="120">
        <v>47</v>
      </c>
      <c r="AC78" s="120">
        <v>70</v>
      </c>
      <c r="AD78" s="120">
        <v>14</v>
      </c>
      <c r="AE78" s="120">
        <v>17</v>
      </c>
      <c r="AF78" s="120">
        <v>3</v>
      </c>
      <c r="AG78" s="120">
        <v>88</v>
      </c>
      <c r="AH78" s="120">
        <v>282</v>
      </c>
      <c r="AI78" s="120">
        <v>5</v>
      </c>
      <c r="AJ78" s="120">
        <v>2</v>
      </c>
      <c r="AK78" s="120">
        <v>2</v>
      </c>
      <c r="AL78" s="120">
        <v>49</v>
      </c>
      <c r="AM78" s="120">
        <v>3</v>
      </c>
      <c r="AN78" s="120">
        <v>4</v>
      </c>
      <c r="AO78" s="120">
        <v>58</v>
      </c>
      <c r="AP78" s="120">
        <v>37</v>
      </c>
      <c r="AQ78" s="120">
        <v>5</v>
      </c>
      <c r="AR78" s="120">
        <v>6</v>
      </c>
      <c r="AS78" s="120">
        <v>97</v>
      </c>
      <c r="AT78" s="120">
        <v>14</v>
      </c>
      <c r="AU78" s="120">
        <v>216</v>
      </c>
      <c r="AV78" s="120">
        <v>191</v>
      </c>
      <c r="AW78" s="120">
        <v>4</v>
      </c>
      <c r="AX78" s="120">
        <v>1</v>
      </c>
      <c r="AY78" s="120">
        <v>5</v>
      </c>
      <c r="AZ78" s="120">
        <v>1</v>
      </c>
      <c r="BA78" s="120">
        <v>3</v>
      </c>
      <c r="BB78" s="120">
        <v>6</v>
      </c>
      <c r="BC78" s="120">
        <v>1</v>
      </c>
      <c r="BD78" s="120">
        <v>4</v>
      </c>
      <c r="BE78" s="120">
        <v>57</v>
      </c>
      <c r="BF78" s="120">
        <v>0</v>
      </c>
      <c r="BG78" s="120">
        <v>0</v>
      </c>
      <c r="BH78" s="120">
        <v>1</v>
      </c>
      <c r="BI78" s="120">
        <v>5</v>
      </c>
      <c r="BJ78" s="120">
        <v>2</v>
      </c>
      <c r="BK78" s="120">
        <v>13</v>
      </c>
      <c r="BL78" s="120">
        <v>12</v>
      </c>
      <c r="BM78" s="120">
        <v>13</v>
      </c>
      <c r="BN78" s="120">
        <v>1</v>
      </c>
      <c r="BO78" s="120">
        <v>10</v>
      </c>
      <c r="BP78" s="120">
        <v>57</v>
      </c>
      <c r="BQ78" s="120">
        <v>1</v>
      </c>
      <c r="BR78" s="120">
        <v>1</v>
      </c>
      <c r="BS78" s="120">
        <v>20</v>
      </c>
      <c r="BT78" s="120">
        <v>23</v>
      </c>
      <c r="BU78" s="120">
        <v>0</v>
      </c>
      <c r="BV78" s="120">
        <v>0</v>
      </c>
      <c r="BW78" s="120">
        <v>12</v>
      </c>
    </row>
    <row r="79" spans="1:75" s="93" customFormat="1" ht="9.9499999999999993" customHeight="1" x14ac:dyDescent="0.25">
      <c r="A79" s="96"/>
      <c r="B79" s="66"/>
      <c r="C79" s="56" t="s">
        <v>44</v>
      </c>
      <c r="D79" s="121">
        <v>5</v>
      </c>
      <c r="E79" s="122">
        <v>0</v>
      </c>
      <c r="F79" s="122">
        <v>0</v>
      </c>
      <c r="G79" s="122">
        <v>1</v>
      </c>
      <c r="H79" s="122">
        <v>1</v>
      </c>
      <c r="I79" s="122">
        <v>0</v>
      </c>
      <c r="J79" s="122">
        <v>0</v>
      </c>
      <c r="K79" s="122">
        <v>3</v>
      </c>
      <c r="L79" s="122">
        <v>5</v>
      </c>
      <c r="M79" s="122">
        <v>0</v>
      </c>
      <c r="N79" s="122">
        <v>0</v>
      </c>
      <c r="O79" s="122">
        <v>0</v>
      </c>
      <c r="P79" s="122">
        <v>0</v>
      </c>
      <c r="Q79" s="122">
        <v>0</v>
      </c>
      <c r="R79" s="122">
        <v>1</v>
      </c>
      <c r="S79" s="122">
        <v>0</v>
      </c>
      <c r="T79" s="122">
        <v>1</v>
      </c>
      <c r="U79" s="122">
        <v>0</v>
      </c>
      <c r="V79" s="122">
        <v>3</v>
      </c>
      <c r="W79" s="122">
        <v>5</v>
      </c>
      <c r="X79" s="122">
        <v>0</v>
      </c>
      <c r="Y79" s="122">
        <v>0</v>
      </c>
      <c r="Z79" s="122">
        <v>0</v>
      </c>
      <c r="AA79" s="122">
        <v>0</v>
      </c>
      <c r="AB79" s="122">
        <v>1</v>
      </c>
      <c r="AC79" s="122">
        <v>0</v>
      </c>
      <c r="AD79" s="122">
        <v>0</v>
      </c>
      <c r="AE79" s="122">
        <v>0</v>
      </c>
      <c r="AF79" s="122">
        <v>0</v>
      </c>
      <c r="AG79" s="122">
        <v>4</v>
      </c>
      <c r="AH79" s="122">
        <v>5</v>
      </c>
      <c r="AI79" s="122">
        <v>0</v>
      </c>
      <c r="AJ79" s="122">
        <v>0</v>
      </c>
      <c r="AK79" s="122">
        <v>0</v>
      </c>
      <c r="AL79" s="122">
        <v>0</v>
      </c>
      <c r="AM79" s="122">
        <v>0</v>
      </c>
      <c r="AN79" s="122">
        <v>1</v>
      </c>
      <c r="AO79" s="122">
        <v>0</v>
      </c>
      <c r="AP79" s="122">
        <v>0</v>
      </c>
      <c r="AQ79" s="122">
        <v>0</v>
      </c>
      <c r="AR79" s="122">
        <v>0</v>
      </c>
      <c r="AS79" s="122">
        <v>4</v>
      </c>
      <c r="AT79" s="122">
        <v>0</v>
      </c>
      <c r="AU79" s="122">
        <v>1</v>
      </c>
      <c r="AV79" s="122">
        <v>1</v>
      </c>
      <c r="AW79" s="122">
        <v>0</v>
      </c>
      <c r="AX79" s="122">
        <v>0</v>
      </c>
      <c r="AY79" s="122">
        <v>0</v>
      </c>
      <c r="AZ79" s="122">
        <v>0</v>
      </c>
      <c r="BA79" s="122">
        <v>0</v>
      </c>
      <c r="BB79" s="122">
        <v>0</v>
      </c>
      <c r="BC79" s="122">
        <v>0</v>
      </c>
      <c r="BD79" s="122">
        <v>0</v>
      </c>
      <c r="BE79" s="122">
        <v>21</v>
      </c>
      <c r="BF79" s="122">
        <v>0</v>
      </c>
      <c r="BG79" s="122">
        <v>0</v>
      </c>
      <c r="BH79" s="122">
        <v>1</v>
      </c>
      <c r="BI79" s="122">
        <v>0</v>
      </c>
      <c r="BJ79" s="122">
        <v>2</v>
      </c>
      <c r="BK79" s="122">
        <v>0</v>
      </c>
      <c r="BL79" s="122">
        <v>3</v>
      </c>
      <c r="BM79" s="122">
        <v>1</v>
      </c>
      <c r="BN79" s="122">
        <v>0</v>
      </c>
      <c r="BO79" s="122">
        <v>14</v>
      </c>
      <c r="BP79" s="122">
        <v>21</v>
      </c>
      <c r="BQ79" s="122">
        <v>0</v>
      </c>
      <c r="BR79" s="122">
        <v>0</v>
      </c>
      <c r="BS79" s="122">
        <v>6</v>
      </c>
      <c r="BT79" s="122">
        <v>5</v>
      </c>
      <c r="BU79" s="122">
        <v>0</v>
      </c>
      <c r="BV79" s="122">
        <v>0</v>
      </c>
      <c r="BW79" s="122">
        <v>10</v>
      </c>
    </row>
    <row r="80" spans="1:75" s="93" customFormat="1" ht="9.9499999999999993" customHeight="1" x14ac:dyDescent="0.25">
      <c r="A80" s="97" t="s">
        <v>78</v>
      </c>
      <c r="B80" s="68" t="s">
        <v>79</v>
      </c>
      <c r="C80" s="50" t="s">
        <v>39</v>
      </c>
      <c r="D80" s="123">
        <v>63</v>
      </c>
      <c r="E80" s="124">
        <v>2</v>
      </c>
      <c r="F80" s="124">
        <v>3</v>
      </c>
      <c r="G80" s="124">
        <v>2</v>
      </c>
      <c r="H80" s="124">
        <v>53</v>
      </c>
      <c r="I80" s="124">
        <v>0</v>
      </c>
      <c r="J80" s="124">
        <v>1</v>
      </c>
      <c r="K80" s="124">
        <v>2</v>
      </c>
      <c r="L80" s="124">
        <v>63</v>
      </c>
      <c r="M80" s="124">
        <v>1</v>
      </c>
      <c r="N80" s="124">
        <v>0</v>
      </c>
      <c r="O80" s="124">
        <v>2</v>
      </c>
      <c r="P80" s="124">
        <v>6</v>
      </c>
      <c r="Q80" s="124">
        <v>3</v>
      </c>
      <c r="R80" s="124">
        <v>17</v>
      </c>
      <c r="S80" s="124">
        <v>17</v>
      </c>
      <c r="T80" s="124">
        <v>9</v>
      </c>
      <c r="U80" s="124">
        <v>6</v>
      </c>
      <c r="V80" s="124">
        <v>2</v>
      </c>
      <c r="W80" s="124">
        <v>63</v>
      </c>
      <c r="X80" s="124">
        <v>0</v>
      </c>
      <c r="Y80" s="124">
        <v>0</v>
      </c>
      <c r="Z80" s="124">
        <v>3</v>
      </c>
      <c r="AA80" s="124">
        <v>4</v>
      </c>
      <c r="AB80" s="124">
        <v>14</v>
      </c>
      <c r="AC80" s="124">
        <v>19</v>
      </c>
      <c r="AD80" s="124">
        <v>4</v>
      </c>
      <c r="AE80" s="124">
        <v>4</v>
      </c>
      <c r="AF80" s="124">
        <v>4</v>
      </c>
      <c r="AG80" s="124">
        <v>11</v>
      </c>
      <c r="AH80" s="124">
        <v>63</v>
      </c>
      <c r="AI80" s="124">
        <v>4</v>
      </c>
      <c r="AJ80" s="124">
        <v>5</v>
      </c>
      <c r="AK80" s="124">
        <v>2</v>
      </c>
      <c r="AL80" s="124">
        <v>5</v>
      </c>
      <c r="AM80" s="124">
        <v>1</v>
      </c>
      <c r="AN80" s="124">
        <v>0</v>
      </c>
      <c r="AO80" s="124">
        <v>10</v>
      </c>
      <c r="AP80" s="124">
        <v>10</v>
      </c>
      <c r="AQ80" s="124">
        <v>2</v>
      </c>
      <c r="AR80" s="124">
        <v>1</v>
      </c>
      <c r="AS80" s="124">
        <v>20</v>
      </c>
      <c r="AT80" s="124">
        <v>3</v>
      </c>
      <c r="AU80" s="124">
        <v>58</v>
      </c>
      <c r="AV80" s="124">
        <v>51</v>
      </c>
      <c r="AW80" s="124">
        <v>0</v>
      </c>
      <c r="AX80" s="124">
        <v>0</v>
      </c>
      <c r="AY80" s="124">
        <v>2</v>
      </c>
      <c r="AZ80" s="124">
        <v>0</v>
      </c>
      <c r="BA80" s="124">
        <v>0</v>
      </c>
      <c r="BB80" s="124">
        <v>3</v>
      </c>
      <c r="BC80" s="124">
        <v>0</v>
      </c>
      <c r="BD80" s="124">
        <v>2</v>
      </c>
      <c r="BE80" s="124">
        <v>65</v>
      </c>
      <c r="BF80" s="124">
        <v>0</v>
      </c>
      <c r="BG80" s="124">
        <v>1</v>
      </c>
      <c r="BH80" s="124">
        <v>1</v>
      </c>
      <c r="BI80" s="124">
        <v>2</v>
      </c>
      <c r="BJ80" s="124">
        <v>3</v>
      </c>
      <c r="BK80" s="124">
        <v>16</v>
      </c>
      <c r="BL80" s="124">
        <v>21</v>
      </c>
      <c r="BM80" s="124">
        <v>12</v>
      </c>
      <c r="BN80" s="124">
        <v>4</v>
      </c>
      <c r="BO80" s="124">
        <v>5</v>
      </c>
      <c r="BP80" s="124">
        <v>65</v>
      </c>
      <c r="BQ80" s="124">
        <v>2</v>
      </c>
      <c r="BR80" s="124">
        <v>0</v>
      </c>
      <c r="BS80" s="124">
        <v>1</v>
      </c>
      <c r="BT80" s="124">
        <v>59</v>
      </c>
      <c r="BU80" s="124">
        <v>0</v>
      </c>
      <c r="BV80" s="124">
        <v>0</v>
      </c>
      <c r="BW80" s="124">
        <v>3</v>
      </c>
    </row>
    <row r="81" spans="1:75" s="93" customFormat="1" ht="9.9499999999999993" customHeight="1" x14ac:dyDescent="0.25">
      <c r="A81" s="95"/>
      <c r="B81" s="68"/>
      <c r="C81" s="51" t="s">
        <v>40</v>
      </c>
      <c r="D81" s="117">
        <v>17</v>
      </c>
      <c r="E81" s="118">
        <v>1</v>
      </c>
      <c r="F81" s="118">
        <v>0</v>
      </c>
      <c r="G81" s="118">
        <v>1</v>
      </c>
      <c r="H81" s="118">
        <v>15</v>
      </c>
      <c r="I81" s="118">
        <v>0</v>
      </c>
      <c r="J81" s="118">
        <v>0</v>
      </c>
      <c r="K81" s="118">
        <v>0</v>
      </c>
      <c r="L81" s="118">
        <v>17</v>
      </c>
      <c r="M81" s="118">
        <v>0</v>
      </c>
      <c r="N81" s="118">
        <v>0</v>
      </c>
      <c r="O81" s="118">
        <v>2</v>
      </c>
      <c r="P81" s="118">
        <v>1</v>
      </c>
      <c r="Q81" s="118">
        <v>1</v>
      </c>
      <c r="R81" s="118">
        <v>3</v>
      </c>
      <c r="S81" s="118">
        <v>3</v>
      </c>
      <c r="T81" s="118">
        <v>2</v>
      </c>
      <c r="U81" s="118">
        <v>5</v>
      </c>
      <c r="V81" s="118">
        <v>0</v>
      </c>
      <c r="W81" s="118">
        <v>17</v>
      </c>
      <c r="X81" s="118">
        <v>0</v>
      </c>
      <c r="Y81" s="118">
        <v>0</v>
      </c>
      <c r="Z81" s="118">
        <v>0</v>
      </c>
      <c r="AA81" s="118">
        <v>2</v>
      </c>
      <c r="AB81" s="118">
        <v>4</v>
      </c>
      <c r="AC81" s="118">
        <v>4</v>
      </c>
      <c r="AD81" s="118">
        <v>1</v>
      </c>
      <c r="AE81" s="118">
        <v>2</v>
      </c>
      <c r="AF81" s="118">
        <v>2</v>
      </c>
      <c r="AG81" s="118">
        <v>2</v>
      </c>
      <c r="AH81" s="118">
        <v>17</v>
      </c>
      <c r="AI81" s="118">
        <v>2</v>
      </c>
      <c r="AJ81" s="118">
        <v>0</v>
      </c>
      <c r="AK81" s="118">
        <v>0</v>
      </c>
      <c r="AL81" s="118">
        <v>1</v>
      </c>
      <c r="AM81" s="118">
        <v>0</v>
      </c>
      <c r="AN81" s="118">
        <v>0</v>
      </c>
      <c r="AO81" s="118">
        <v>1</v>
      </c>
      <c r="AP81" s="118">
        <v>5</v>
      </c>
      <c r="AQ81" s="118">
        <v>2</v>
      </c>
      <c r="AR81" s="118">
        <v>1</v>
      </c>
      <c r="AS81" s="118">
        <v>5</v>
      </c>
      <c r="AT81" s="118">
        <v>0</v>
      </c>
      <c r="AU81" s="118">
        <v>16</v>
      </c>
      <c r="AV81" s="118">
        <v>12</v>
      </c>
      <c r="AW81" s="118">
        <v>0</v>
      </c>
      <c r="AX81" s="118">
        <v>0</v>
      </c>
      <c r="AY81" s="118">
        <v>1</v>
      </c>
      <c r="AZ81" s="118">
        <v>0</v>
      </c>
      <c r="BA81" s="118">
        <v>0</v>
      </c>
      <c r="BB81" s="118">
        <v>2</v>
      </c>
      <c r="BC81" s="118">
        <v>0</v>
      </c>
      <c r="BD81" s="118">
        <v>1</v>
      </c>
      <c r="BE81" s="118">
        <v>57</v>
      </c>
      <c r="BF81" s="118">
        <v>0</v>
      </c>
      <c r="BG81" s="118">
        <v>1</v>
      </c>
      <c r="BH81" s="118">
        <v>1</v>
      </c>
      <c r="BI81" s="118">
        <v>2</v>
      </c>
      <c r="BJ81" s="118">
        <v>3</v>
      </c>
      <c r="BK81" s="118">
        <v>15</v>
      </c>
      <c r="BL81" s="118">
        <v>18</v>
      </c>
      <c r="BM81" s="118">
        <v>10</v>
      </c>
      <c r="BN81" s="118">
        <v>4</v>
      </c>
      <c r="BO81" s="118">
        <v>3</v>
      </c>
      <c r="BP81" s="118">
        <v>57</v>
      </c>
      <c r="BQ81" s="118">
        <v>1</v>
      </c>
      <c r="BR81" s="118">
        <v>0</v>
      </c>
      <c r="BS81" s="118">
        <v>1</v>
      </c>
      <c r="BT81" s="118">
        <v>53</v>
      </c>
      <c r="BU81" s="118">
        <v>0</v>
      </c>
      <c r="BV81" s="118">
        <v>0</v>
      </c>
      <c r="BW81" s="118">
        <v>2</v>
      </c>
    </row>
    <row r="82" spans="1:75" s="93" customFormat="1" ht="9.9499999999999993" customHeight="1" x14ac:dyDescent="0.25">
      <c r="A82" s="95"/>
      <c r="B82" s="66" t="s">
        <v>80</v>
      </c>
      <c r="C82" s="52" t="s">
        <v>42</v>
      </c>
      <c r="D82" s="119">
        <v>44</v>
      </c>
      <c r="E82" s="120">
        <v>1</v>
      </c>
      <c r="F82" s="120">
        <v>3</v>
      </c>
      <c r="G82" s="120">
        <v>1</v>
      </c>
      <c r="H82" s="120">
        <v>36</v>
      </c>
      <c r="I82" s="120">
        <v>0</v>
      </c>
      <c r="J82" s="120">
        <v>1</v>
      </c>
      <c r="K82" s="120">
        <v>2</v>
      </c>
      <c r="L82" s="120">
        <v>44</v>
      </c>
      <c r="M82" s="120">
        <v>1</v>
      </c>
      <c r="N82" s="120">
        <v>0</v>
      </c>
      <c r="O82" s="120">
        <v>0</v>
      </c>
      <c r="P82" s="120">
        <v>5</v>
      </c>
      <c r="Q82" s="120">
        <v>2</v>
      </c>
      <c r="R82" s="120">
        <v>12</v>
      </c>
      <c r="S82" s="120">
        <v>14</v>
      </c>
      <c r="T82" s="120">
        <v>7</v>
      </c>
      <c r="U82" s="120">
        <v>1</v>
      </c>
      <c r="V82" s="120">
        <v>2</v>
      </c>
      <c r="W82" s="120">
        <v>44</v>
      </c>
      <c r="X82" s="120">
        <v>0</v>
      </c>
      <c r="Y82" s="120">
        <v>0</v>
      </c>
      <c r="Z82" s="120">
        <v>3</v>
      </c>
      <c r="AA82" s="120">
        <v>2</v>
      </c>
      <c r="AB82" s="120">
        <v>10</v>
      </c>
      <c r="AC82" s="120">
        <v>14</v>
      </c>
      <c r="AD82" s="120">
        <v>3</v>
      </c>
      <c r="AE82" s="120">
        <v>2</v>
      </c>
      <c r="AF82" s="120">
        <v>2</v>
      </c>
      <c r="AG82" s="120">
        <v>8</v>
      </c>
      <c r="AH82" s="120">
        <v>44</v>
      </c>
      <c r="AI82" s="120">
        <v>2</v>
      </c>
      <c r="AJ82" s="120">
        <v>4</v>
      </c>
      <c r="AK82" s="120">
        <v>2</v>
      </c>
      <c r="AL82" s="120">
        <v>4</v>
      </c>
      <c r="AM82" s="120">
        <v>1</v>
      </c>
      <c r="AN82" s="120">
        <v>0</v>
      </c>
      <c r="AO82" s="120">
        <v>9</v>
      </c>
      <c r="AP82" s="120">
        <v>5</v>
      </c>
      <c r="AQ82" s="120">
        <v>0</v>
      </c>
      <c r="AR82" s="120">
        <v>0</v>
      </c>
      <c r="AS82" s="120">
        <v>14</v>
      </c>
      <c r="AT82" s="120">
        <v>3</v>
      </c>
      <c r="AU82" s="120">
        <v>40</v>
      </c>
      <c r="AV82" s="120">
        <v>37</v>
      </c>
      <c r="AW82" s="120">
        <v>0</v>
      </c>
      <c r="AX82" s="120">
        <v>0</v>
      </c>
      <c r="AY82" s="120">
        <v>1</v>
      </c>
      <c r="AZ82" s="120">
        <v>0</v>
      </c>
      <c r="BA82" s="120">
        <v>0</v>
      </c>
      <c r="BB82" s="120">
        <v>1</v>
      </c>
      <c r="BC82" s="120">
        <v>0</v>
      </c>
      <c r="BD82" s="120">
        <v>1</v>
      </c>
      <c r="BE82" s="120">
        <v>7</v>
      </c>
      <c r="BF82" s="120">
        <v>0</v>
      </c>
      <c r="BG82" s="120">
        <v>0</v>
      </c>
      <c r="BH82" s="120">
        <v>0</v>
      </c>
      <c r="BI82" s="120">
        <v>0</v>
      </c>
      <c r="BJ82" s="120">
        <v>0</v>
      </c>
      <c r="BK82" s="120">
        <v>1</v>
      </c>
      <c r="BL82" s="120">
        <v>3</v>
      </c>
      <c r="BM82" s="120">
        <v>2</v>
      </c>
      <c r="BN82" s="120">
        <v>0</v>
      </c>
      <c r="BO82" s="120">
        <v>1</v>
      </c>
      <c r="BP82" s="120">
        <v>7</v>
      </c>
      <c r="BQ82" s="120">
        <v>1</v>
      </c>
      <c r="BR82" s="120">
        <v>0</v>
      </c>
      <c r="BS82" s="120">
        <v>0</v>
      </c>
      <c r="BT82" s="120">
        <v>6</v>
      </c>
      <c r="BU82" s="120">
        <v>0</v>
      </c>
      <c r="BV82" s="120">
        <v>0</v>
      </c>
      <c r="BW82" s="120">
        <v>0</v>
      </c>
    </row>
    <row r="83" spans="1:75" s="93" customFormat="1" ht="9.9499999999999993" customHeight="1" x14ac:dyDescent="0.25">
      <c r="A83" s="96"/>
      <c r="B83" s="66"/>
      <c r="C83" s="56" t="s">
        <v>44</v>
      </c>
      <c r="D83" s="121">
        <v>2</v>
      </c>
      <c r="E83" s="122">
        <v>0</v>
      </c>
      <c r="F83" s="122">
        <v>0</v>
      </c>
      <c r="G83" s="122">
        <v>0</v>
      </c>
      <c r="H83" s="122">
        <v>2</v>
      </c>
      <c r="I83" s="122">
        <v>0</v>
      </c>
      <c r="J83" s="122">
        <v>0</v>
      </c>
      <c r="K83" s="122">
        <v>0</v>
      </c>
      <c r="L83" s="122">
        <v>2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2</v>
      </c>
      <c r="S83" s="122">
        <v>0</v>
      </c>
      <c r="T83" s="122">
        <v>0</v>
      </c>
      <c r="U83" s="122">
        <v>0</v>
      </c>
      <c r="V83" s="122">
        <v>0</v>
      </c>
      <c r="W83" s="122">
        <v>2</v>
      </c>
      <c r="X83" s="122">
        <v>0</v>
      </c>
      <c r="Y83" s="122">
        <v>0</v>
      </c>
      <c r="Z83" s="122">
        <v>0</v>
      </c>
      <c r="AA83" s="122">
        <v>0</v>
      </c>
      <c r="AB83" s="122">
        <v>0</v>
      </c>
      <c r="AC83" s="122">
        <v>1</v>
      </c>
      <c r="AD83" s="122">
        <v>0</v>
      </c>
      <c r="AE83" s="122">
        <v>0</v>
      </c>
      <c r="AF83" s="122">
        <v>0</v>
      </c>
      <c r="AG83" s="122">
        <v>1</v>
      </c>
      <c r="AH83" s="122">
        <v>2</v>
      </c>
      <c r="AI83" s="122">
        <v>0</v>
      </c>
      <c r="AJ83" s="122">
        <v>1</v>
      </c>
      <c r="AK83" s="122">
        <v>0</v>
      </c>
      <c r="AL83" s="122">
        <v>0</v>
      </c>
      <c r="AM83" s="122">
        <v>0</v>
      </c>
      <c r="AN83" s="122">
        <v>0</v>
      </c>
      <c r="AO83" s="122">
        <v>0</v>
      </c>
      <c r="AP83" s="122">
        <v>0</v>
      </c>
      <c r="AQ83" s="122">
        <v>0</v>
      </c>
      <c r="AR83" s="122">
        <v>0</v>
      </c>
      <c r="AS83" s="122">
        <v>1</v>
      </c>
      <c r="AT83" s="122">
        <v>0</v>
      </c>
      <c r="AU83" s="122">
        <v>2</v>
      </c>
      <c r="AV83" s="122">
        <v>2</v>
      </c>
      <c r="AW83" s="122">
        <v>0</v>
      </c>
      <c r="AX83" s="122">
        <v>0</v>
      </c>
      <c r="AY83" s="122">
        <v>0</v>
      </c>
      <c r="AZ83" s="122">
        <v>0</v>
      </c>
      <c r="BA83" s="122">
        <v>0</v>
      </c>
      <c r="BB83" s="122">
        <v>0</v>
      </c>
      <c r="BC83" s="122">
        <v>0</v>
      </c>
      <c r="BD83" s="122">
        <v>0</v>
      </c>
      <c r="BE83" s="122">
        <v>1</v>
      </c>
      <c r="BF83" s="122">
        <v>0</v>
      </c>
      <c r="BG83" s="122">
        <v>0</v>
      </c>
      <c r="BH83" s="122">
        <v>0</v>
      </c>
      <c r="BI83" s="122">
        <v>0</v>
      </c>
      <c r="BJ83" s="122">
        <v>0</v>
      </c>
      <c r="BK83" s="122">
        <v>0</v>
      </c>
      <c r="BL83" s="122">
        <v>0</v>
      </c>
      <c r="BM83" s="122">
        <v>0</v>
      </c>
      <c r="BN83" s="122">
        <v>0</v>
      </c>
      <c r="BO83" s="122">
        <v>1</v>
      </c>
      <c r="BP83" s="122">
        <v>1</v>
      </c>
      <c r="BQ83" s="122">
        <v>0</v>
      </c>
      <c r="BR83" s="122">
        <v>0</v>
      </c>
      <c r="BS83" s="122">
        <v>0</v>
      </c>
      <c r="BT83" s="122">
        <v>0</v>
      </c>
      <c r="BU83" s="122">
        <v>0</v>
      </c>
      <c r="BV83" s="122">
        <v>0</v>
      </c>
      <c r="BW83" s="122">
        <v>1</v>
      </c>
    </row>
    <row r="84" spans="1:75" s="93" customFormat="1" ht="9.9499999999999993" customHeight="1" x14ac:dyDescent="0.25">
      <c r="A84" s="97" t="s">
        <v>61</v>
      </c>
      <c r="B84" s="68" t="s">
        <v>81</v>
      </c>
      <c r="C84" s="50" t="s">
        <v>39</v>
      </c>
      <c r="D84" s="123">
        <v>475</v>
      </c>
      <c r="E84" s="124">
        <v>8</v>
      </c>
      <c r="F84" s="124">
        <v>11</v>
      </c>
      <c r="G84" s="124">
        <v>17</v>
      </c>
      <c r="H84" s="124">
        <v>381</v>
      </c>
      <c r="I84" s="124">
        <v>0</v>
      </c>
      <c r="J84" s="124">
        <v>0</v>
      </c>
      <c r="K84" s="124">
        <v>58</v>
      </c>
      <c r="L84" s="124">
        <v>475</v>
      </c>
      <c r="M84" s="124">
        <v>15</v>
      </c>
      <c r="N84" s="124">
        <v>21</v>
      </c>
      <c r="O84" s="124">
        <v>28</v>
      </c>
      <c r="P84" s="124">
        <v>26</v>
      </c>
      <c r="Q84" s="124">
        <v>46</v>
      </c>
      <c r="R84" s="124">
        <v>97</v>
      </c>
      <c r="S84" s="124">
        <v>73</v>
      </c>
      <c r="T84" s="124">
        <v>87</v>
      </c>
      <c r="U84" s="124">
        <v>60</v>
      </c>
      <c r="V84" s="124">
        <v>22</v>
      </c>
      <c r="W84" s="124">
        <v>475</v>
      </c>
      <c r="X84" s="124">
        <v>19</v>
      </c>
      <c r="Y84" s="124">
        <v>0</v>
      </c>
      <c r="Z84" s="124">
        <v>8</v>
      </c>
      <c r="AA84" s="124">
        <v>58</v>
      </c>
      <c r="AB84" s="124">
        <v>56</v>
      </c>
      <c r="AC84" s="124">
        <v>96</v>
      </c>
      <c r="AD84" s="124">
        <v>26</v>
      </c>
      <c r="AE84" s="124">
        <v>41</v>
      </c>
      <c r="AF84" s="124">
        <v>4</v>
      </c>
      <c r="AG84" s="124">
        <v>167</v>
      </c>
      <c r="AH84" s="124">
        <v>475</v>
      </c>
      <c r="AI84" s="124">
        <v>8</v>
      </c>
      <c r="AJ84" s="124">
        <v>18</v>
      </c>
      <c r="AK84" s="124">
        <v>8</v>
      </c>
      <c r="AL84" s="124">
        <v>45</v>
      </c>
      <c r="AM84" s="124">
        <v>5</v>
      </c>
      <c r="AN84" s="124">
        <v>11</v>
      </c>
      <c r="AO84" s="124">
        <v>74</v>
      </c>
      <c r="AP84" s="124">
        <v>56</v>
      </c>
      <c r="AQ84" s="124">
        <v>18</v>
      </c>
      <c r="AR84" s="124">
        <v>0</v>
      </c>
      <c r="AS84" s="124">
        <v>211</v>
      </c>
      <c r="AT84" s="124">
        <v>21</v>
      </c>
      <c r="AU84" s="124">
        <v>395</v>
      </c>
      <c r="AV84" s="124">
        <v>322</v>
      </c>
      <c r="AW84" s="124">
        <v>14</v>
      </c>
      <c r="AX84" s="124">
        <v>5</v>
      </c>
      <c r="AY84" s="124">
        <v>26</v>
      </c>
      <c r="AZ84" s="124">
        <v>0</v>
      </c>
      <c r="BA84" s="124">
        <v>2</v>
      </c>
      <c r="BB84" s="124">
        <v>10</v>
      </c>
      <c r="BC84" s="124">
        <v>3</v>
      </c>
      <c r="BD84" s="124">
        <v>13</v>
      </c>
      <c r="BE84" s="124">
        <v>490</v>
      </c>
      <c r="BF84" s="124">
        <v>0</v>
      </c>
      <c r="BG84" s="124">
        <v>0</v>
      </c>
      <c r="BH84" s="124">
        <v>3</v>
      </c>
      <c r="BI84" s="124">
        <v>10</v>
      </c>
      <c r="BJ84" s="124">
        <v>43</v>
      </c>
      <c r="BK84" s="124">
        <v>100</v>
      </c>
      <c r="BL84" s="124">
        <v>92</v>
      </c>
      <c r="BM84" s="124">
        <v>101</v>
      </c>
      <c r="BN84" s="124">
        <v>31</v>
      </c>
      <c r="BO84" s="124">
        <v>110</v>
      </c>
      <c r="BP84" s="124">
        <v>490</v>
      </c>
      <c r="BQ84" s="124">
        <v>6</v>
      </c>
      <c r="BR84" s="124">
        <v>3</v>
      </c>
      <c r="BS84" s="124">
        <v>11</v>
      </c>
      <c r="BT84" s="124">
        <v>377</v>
      </c>
      <c r="BU84" s="124">
        <v>0</v>
      </c>
      <c r="BV84" s="124">
        <v>2</v>
      </c>
      <c r="BW84" s="124">
        <v>91</v>
      </c>
    </row>
    <row r="85" spans="1:75" s="93" customFormat="1" ht="9.9499999999999993" customHeight="1" x14ac:dyDescent="0.25">
      <c r="A85" s="95"/>
      <c r="B85" s="68"/>
      <c r="C85" s="51" t="s">
        <v>40</v>
      </c>
      <c r="D85" s="117">
        <v>143</v>
      </c>
      <c r="E85" s="118">
        <v>1</v>
      </c>
      <c r="F85" s="118">
        <v>0</v>
      </c>
      <c r="G85" s="118">
        <v>5</v>
      </c>
      <c r="H85" s="118">
        <v>120</v>
      </c>
      <c r="I85" s="118">
        <v>0</v>
      </c>
      <c r="J85" s="118">
        <v>0</v>
      </c>
      <c r="K85" s="118">
        <v>17</v>
      </c>
      <c r="L85" s="118">
        <v>143</v>
      </c>
      <c r="M85" s="118">
        <v>12</v>
      </c>
      <c r="N85" s="118">
        <v>10</v>
      </c>
      <c r="O85" s="118">
        <v>19</v>
      </c>
      <c r="P85" s="118">
        <v>9</v>
      </c>
      <c r="Q85" s="118">
        <v>12</v>
      </c>
      <c r="R85" s="118">
        <v>15</v>
      </c>
      <c r="S85" s="118">
        <v>22</v>
      </c>
      <c r="T85" s="118">
        <v>14</v>
      </c>
      <c r="U85" s="118">
        <v>26</v>
      </c>
      <c r="V85" s="118">
        <v>4</v>
      </c>
      <c r="W85" s="118">
        <v>143</v>
      </c>
      <c r="X85" s="118">
        <v>13</v>
      </c>
      <c r="Y85" s="118">
        <v>0</v>
      </c>
      <c r="Z85" s="118">
        <v>0</v>
      </c>
      <c r="AA85" s="118">
        <v>20</v>
      </c>
      <c r="AB85" s="118">
        <v>15</v>
      </c>
      <c r="AC85" s="118">
        <v>29</v>
      </c>
      <c r="AD85" s="118">
        <v>5</v>
      </c>
      <c r="AE85" s="118">
        <v>14</v>
      </c>
      <c r="AF85" s="118">
        <v>3</v>
      </c>
      <c r="AG85" s="118">
        <v>44</v>
      </c>
      <c r="AH85" s="118">
        <v>143</v>
      </c>
      <c r="AI85" s="118">
        <v>2</v>
      </c>
      <c r="AJ85" s="118">
        <v>4</v>
      </c>
      <c r="AK85" s="118">
        <v>4</v>
      </c>
      <c r="AL85" s="118">
        <v>1</v>
      </c>
      <c r="AM85" s="118">
        <v>2</v>
      </c>
      <c r="AN85" s="118">
        <v>7</v>
      </c>
      <c r="AO85" s="118">
        <v>15</v>
      </c>
      <c r="AP85" s="118">
        <v>13</v>
      </c>
      <c r="AQ85" s="118">
        <v>11</v>
      </c>
      <c r="AR85" s="118">
        <v>0</v>
      </c>
      <c r="AS85" s="118">
        <v>81</v>
      </c>
      <c r="AT85" s="118">
        <v>3</v>
      </c>
      <c r="AU85" s="118">
        <v>118</v>
      </c>
      <c r="AV85" s="118">
        <v>96</v>
      </c>
      <c r="AW85" s="118">
        <v>5</v>
      </c>
      <c r="AX85" s="118">
        <v>2</v>
      </c>
      <c r="AY85" s="118">
        <v>3</v>
      </c>
      <c r="AZ85" s="118">
        <v>0</v>
      </c>
      <c r="BA85" s="118">
        <v>1</v>
      </c>
      <c r="BB85" s="118">
        <v>5</v>
      </c>
      <c r="BC85" s="118">
        <v>1</v>
      </c>
      <c r="BD85" s="118">
        <v>5</v>
      </c>
      <c r="BE85" s="118">
        <v>380</v>
      </c>
      <c r="BF85" s="118">
        <v>0</v>
      </c>
      <c r="BG85" s="118">
        <v>0</v>
      </c>
      <c r="BH85" s="118">
        <v>2</v>
      </c>
      <c r="BI85" s="118">
        <v>8</v>
      </c>
      <c r="BJ85" s="118">
        <v>33</v>
      </c>
      <c r="BK85" s="118">
        <v>71</v>
      </c>
      <c r="BL85" s="118">
        <v>76</v>
      </c>
      <c r="BM85" s="118">
        <v>87</v>
      </c>
      <c r="BN85" s="118">
        <v>24</v>
      </c>
      <c r="BO85" s="118">
        <v>79</v>
      </c>
      <c r="BP85" s="118">
        <v>380</v>
      </c>
      <c r="BQ85" s="118">
        <v>5</v>
      </c>
      <c r="BR85" s="118">
        <v>0</v>
      </c>
      <c r="BS85" s="118">
        <v>6</v>
      </c>
      <c r="BT85" s="118">
        <v>301</v>
      </c>
      <c r="BU85" s="118">
        <v>0</v>
      </c>
      <c r="BV85" s="118">
        <v>2</v>
      </c>
      <c r="BW85" s="118">
        <v>66</v>
      </c>
    </row>
    <row r="86" spans="1:75" s="93" customFormat="1" ht="9.9499999999999993" customHeight="1" x14ac:dyDescent="0.25">
      <c r="A86" s="95"/>
      <c r="B86" s="66" t="s">
        <v>82</v>
      </c>
      <c r="C86" s="52" t="s">
        <v>42</v>
      </c>
      <c r="D86" s="119">
        <v>327</v>
      </c>
      <c r="E86" s="120">
        <v>7</v>
      </c>
      <c r="F86" s="120">
        <v>11</v>
      </c>
      <c r="G86" s="120">
        <v>12</v>
      </c>
      <c r="H86" s="120">
        <v>256</v>
      </c>
      <c r="I86" s="120">
        <v>0</v>
      </c>
      <c r="J86" s="120">
        <v>0</v>
      </c>
      <c r="K86" s="120">
        <v>41</v>
      </c>
      <c r="L86" s="120">
        <v>327</v>
      </c>
      <c r="M86" s="120">
        <v>3</v>
      </c>
      <c r="N86" s="120">
        <v>11</v>
      </c>
      <c r="O86" s="120">
        <v>9</v>
      </c>
      <c r="P86" s="120">
        <v>17</v>
      </c>
      <c r="Q86" s="120">
        <v>33</v>
      </c>
      <c r="R86" s="120">
        <v>82</v>
      </c>
      <c r="S86" s="120">
        <v>51</v>
      </c>
      <c r="T86" s="120">
        <v>70</v>
      </c>
      <c r="U86" s="120">
        <v>34</v>
      </c>
      <c r="V86" s="120">
        <v>17</v>
      </c>
      <c r="W86" s="120">
        <v>327</v>
      </c>
      <c r="X86" s="120">
        <v>6</v>
      </c>
      <c r="Y86" s="120">
        <v>0</v>
      </c>
      <c r="Z86" s="120">
        <v>8</v>
      </c>
      <c r="AA86" s="120">
        <v>38</v>
      </c>
      <c r="AB86" s="120">
        <v>41</v>
      </c>
      <c r="AC86" s="120">
        <v>66</v>
      </c>
      <c r="AD86" s="120">
        <v>21</v>
      </c>
      <c r="AE86" s="120">
        <v>27</v>
      </c>
      <c r="AF86" s="120">
        <v>1</v>
      </c>
      <c r="AG86" s="120">
        <v>119</v>
      </c>
      <c r="AH86" s="120">
        <v>327</v>
      </c>
      <c r="AI86" s="120">
        <v>5</v>
      </c>
      <c r="AJ86" s="120">
        <v>13</v>
      </c>
      <c r="AK86" s="120">
        <v>4</v>
      </c>
      <c r="AL86" s="120">
        <v>43</v>
      </c>
      <c r="AM86" s="120">
        <v>3</v>
      </c>
      <c r="AN86" s="120">
        <v>4</v>
      </c>
      <c r="AO86" s="120">
        <v>58</v>
      </c>
      <c r="AP86" s="120">
        <v>43</v>
      </c>
      <c r="AQ86" s="120">
        <v>7</v>
      </c>
      <c r="AR86" s="120">
        <v>0</v>
      </c>
      <c r="AS86" s="120">
        <v>129</v>
      </c>
      <c r="AT86" s="120">
        <v>18</v>
      </c>
      <c r="AU86" s="120">
        <v>274</v>
      </c>
      <c r="AV86" s="120">
        <v>225</v>
      </c>
      <c r="AW86" s="120">
        <v>9</v>
      </c>
      <c r="AX86" s="120">
        <v>3</v>
      </c>
      <c r="AY86" s="120">
        <v>23</v>
      </c>
      <c r="AZ86" s="120">
        <v>0</v>
      </c>
      <c r="BA86" s="120">
        <v>1</v>
      </c>
      <c r="BB86" s="120">
        <v>5</v>
      </c>
      <c r="BC86" s="120">
        <v>1</v>
      </c>
      <c r="BD86" s="120">
        <v>7</v>
      </c>
      <c r="BE86" s="120">
        <v>93</v>
      </c>
      <c r="BF86" s="120">
        <v>0</v>
      </c>
      <c r="BG86" s="120">
        <v>0</v>
      </c>
      <c r="BH86" s="120">
        <v>1</v>
      </c>
      <c r="BI86" s="120">
        <v>2</v>
      </c>
      <c r="BJ86" s="120">
        <v>9</v>
      </c>
      <c r="BK86" s="120">
        <v>27</v>
      </c>
      <c r="BL86" s="120">
        <v>15</v>
      </c>
      <c r="BM86" s="120">
        <v>13</v>
      </c>
      <c r="BN86" s="120">
        <v>6</v>
      </c>
      <c r="BO86" s="120">
        <v>20</v>
      </c>
      <c r="BP86" s="120">
        <v>93</v>
      </c>
      <c r="BQ86" s="120">
        <v>1</v>
      </c>
      <c r="BR86" s="120">
        <v>3</v>
      </c>
      <c r="BS86" s="120">
        <v>5</v>
      </c>
      <c r="BT86" s="120">
        <v>70</v>
      </c>
      <c r="BU86" s="120">
        <v>0</v>
      </c>
      <c r="BV86" s="120">
        <v>0</v>
      </c>
      <c r="BW86" s="120">
        <v>14</v>
      </c>
    </row>
    <row r="87" spans="1:75" s="93" customFormat="1" ht="9.9499999999999993" customHeight="1" x14ac:dyDescent="0.25">
      <c r="A87" s="96"/>
      <c r="B87" s="66"/>
      <c r="C87" s="56" t="s">
        <v>44</v>
      </c>
      <c r="D87" s="121">
        <v>5</v>
      </c>
      <c r="E87" s="122">
        <v>0</v>
      </c>
      <c r="F87" s="122">
        <v>0</v>
      </c>
      <c r="G87" s="122">
        <v>0</v>
      </c>
      <c r="H87" s="122">
        <v>5</v>
      </c>
      <c r="I87" s="122">
        <v>0</v>
      </c>
      <c r="J87" s="122">
        <v>0</v>
      </c>
      <c r="K87" s="122">
        <v>0</v>
      </c>
      <c r="L87" s="122">
        <v>5</v>
      </c>
      <c r="M87" s="122">
        <v>0</v>
      </c>
      <c r="N87" s="122">
        <v>0</v>
      </c>
      <c r="O87" s="122">
        <v>0</v>
      </c>
      <c r="P87" s="122">
        <v>0</v>
      </c>
      <c r="Q87" s="122">
        <v>1</v>
      </c>
      <c r="R87" s="122">
        <v>0</v>
      </c>
      <c r="S87" s="122">
        <v>0</v>
      </c>
      <c r="T87" s="122">
        <v>3</v>
      </c>
      <c r="U87" s="122">
        <v>0</v>
      </c>
      <c r="V87" s="122">
        <v>1</v>
      </c>
      <c r="W87" s="122">
        <v>5</v>
      </c>
      <c r="X87" s="122">
        <v>0</v>
      </c>
      <c r="Y87" s="122">
        <v>0</v>
      </c>
      <c r="Z87" s="122">
        <v>0</v>
      </c>
      <c r="AA87" s="122">
        <v>0</v>
      </c>
      <c r="AB87" s="122">
        <v>0</v>
      </c>
      <c r="AC87" s="122">
        <v>1</v>
      </c>
      <c r="AD87" s="122">
        <v>0</v>
      </c>
      <c r="AE87" s="122">
        <v>0</v>
      </c>
      <c r="AF87" s="122">
        <v>0</v>
      </c>
      <c r="AG87" s="122">
        <v>4</v>
      </c>
      <c r="AH87" s="122">
        <v>5</v>
      </c>
      <c r="AI87" s="122">
        <v>1</v>
      </c>
      <c r="AJ87" s="122">
        <v>1</v>
      </c>
      <c r="AK87" s="122">
        <v>0</v>
      </c>
      <c r="AL87" s="122">
        <v>1</v>
      </c>
      <c r="AM87" s="122">
        <v>0</v>
      </c>
      <c r="AN87" s="122">
        <v>0</v>
      </c>
      <c r="AO87" s="122">
        <v>1</v>
      </c>
      <c r="AP87" s="122">
        <v>0</v>
      </c>
      <c r="AQ87" s="122">
        <v>0</v>
      </c>
      <c r="AR87" s="122">
        <v>0</v>
      </c>
      <c r="AS87" s="122">
        <v>1</v>
      </c>
      <c r="AT87" s="122">
        <v>0</v>
      </c>
      <c r="AU87" s="122">
        <v>3</v>
      </c>
      <c r="AV87" s="122">
        <v>1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0</v>
      </c>
      <c r="BC87" s="122">
        <v>1</v>
      </c>
      <c r="BD87" s="122">
        <v>1</v>
      </c>
      <c r="BE87" s="122">
        <v>17</v>
      </c>
      <c r="BF87" s="122">
        <v>0</v>
      </c>
      <c r="BG87" s="122">
        <v>0</v>
      </c>
      <c r="BH87" s="122">
        <v>0</v>
      </c>
      <c r="BI87" s="122">
        <v>0</v>
      </c>
      <c r="BJ87" s="122">
        <v>1</v>
      </c>
      <c r="BK87" s="122">
        <v>2</v>
      </c>
      <c r="BL87" s="122">
        <v>1</v>
      </c>
      <c r="BM87" s="122">
        <v>1</v>
      </c>
      <c r="BN87" s="122">
        <v>1</v>
      </c>
      <c r="BO87" s="122">
        <v>11</v>
      </c>
      <c r="BP87" s="122">
        <v>17</v>
      </c>
      <c r="BQ87" s="122">
        <v>0</v>
      </c>
      <c r="BR87" s="122">
        <v>0</v>
      </c>
      <c r="BS87" s="122">
        <v>0</v>
      </c>
      <c r="BT87" s="122">
        <v>6</v>
      </c>
      <c r="BU87" s="122">
        <v>0</v>
      </c>
      <c r="BV87" s="122">
        <v>0</v>
      </c>
      <c r="BW87" s="122">
        <v>11</v>
      </c>
    </row>
    <row r="88" spans="1:75" s="93" customFormat="1" ht="9.9499999999999993" customHeight="1" x14ac:dyDescent="0.25">
      <c r="A88" s="97" t="s">
        <v>61</v>
      </c>
      <c r="B88" s="68" t="s">
        <v>83</v>
      </c>
      <c r="C88" s="50" t="s">
        <v>39</v>
      </c>
      <c r="D88" s="123">
        <v>443</v>
      </c>
      <c r="E88" s="124">
        <v>18</v>
      </c>
      <c r="F88" s="124">
        <v>9</v>
      </c>
      <c r="G88" s="124">
        <v>9</v>
      </c>
      <c r="H88" s="124">
        <v>347</v>
      </c>
      <c r="I88" s="124">
        <v>0</v>
      </c>
      <c r="J88" s="124">
        <v>2</v>
      </c>
      <c r="K88" s="124">
        <v>58</v>
      </c>
      <c r="L88" s="124">
        <v>443</v>
      </c>
      <c r="M88" s="124">
        <v>16</v>
      </c>
      <c r="N88" s="124">
        <v>27</v>
      </c>
      <c r="O88" s="124">
        <v>15</v>
      </c>
      <c r="P88" s="124">
        <v>28</v>
      </c>
      <c r="Q88" s="124">
        <v>45</v>
      </c>
      <c r="R88" s="124">
        <v>111</v>
      </c>
      <c r="S88" s="124">
        <v>85</v>
      </c>
      <c r="T88" s="124">
        <v>65</v>
      </c>
      <c r="U88" s="124">
        <v>29</v>
      </c>
      <c r="V88" s="124">
        <v>22</v>
      </c>
      <c r="W88" s="124">
        <v>443</v>
      </c>
      <c r="X88" s="124">
        <v>16</v>
      </c>
      <c r="Y88" s="124">
        <v>0</v>
      </c>
      <c r="Z88" s="124">
        <v>3</v>
      </c>
      <c r="AA88" s="124">
        <v>45</v>
      </c>
      <c r="AB88" s="124">
        <v>43</v>
      </c>
      <c r="AC88" s="124">
        <v>105</v>
      </c>
      <c r="AD88" s="124">
        <v>19</v>
      </c>
      <c r="AE88" s="124">
        <v>70</v>
      </c>
      <c r="AF88" s="124">
        <v>19</v>
      </c>
      <c r="AG88" s="124">
        <v>123</v>
      </c>
      <c r="AH88" s="124">
        <v>443</v>
      </c>
      <c r="AI88" s="124">
        <v>11</v>
      </c>
      <c r="AJ88" s="124">
        <v>23</v>
      </c>
      <c r="AK88" s="124">
        <v>7</v>
      </c>
      <c r="AL88" s="124">
        <v>47</v>
      </c>
      <c r="AM88" s="124">
        <v>19</v>
      </c>
      <c r="AN88" s="124">
        <v>15</v>
      </c>
      <c r="AO88" s="124">
        <v>71</v>
      </c>
      <c r="AP88" s="124">
        <v>34</v>
      </c>
      <c r="AQ88" s="124">
        <v>12</v>
      </c>
      <c r="AR88" s="124">
        <v>1</v>
      </c>
      <c r="AS88" s="124">
        <v>180</v>
      </c>
      <c r="AT88" s="124">
        <v>23</v>
      </c>
      <c r="AU88" s="124">
        <v>358</v>
      </c>
      <c r="AV88" s="124">
        <v>327</v>
      </c>
      <c r="AW88" s="124">
        <v>2</v>
      </c>
      <c r="AX88" s="124">
        <v>1</v>
      </c>
      <c r="AY88" s="124">
        <v>15</v>
      </c>
      <c r="AZ88" s="124">
        <v>0</v>
      </c>
      <c r="BA88" s="124">
        <v>1</v>
      </c>
      <c r="BB88" s="124">
        <v>4</v>
      </c>
      <c r="BC88" s="124">
        <v>0</v>
      </c>
      <c r="BD88" s="124">
        <v>8</v>
      </c>
      <c r="BE88" s="124">
        <v>458</v>
      </c>
      <c r="BF88" s="124">
        <v>0</v>
      </c>
      <c r="BG88" s="124">
        <v>0</v>
      </c>
      <c r="BH88" s="124">
        <v>3</v>
      </c>
      <c r="BI88" s="124">
        <v>17</v>
      </c>
      <c r="BJ88" s="124">
        <v>38</v>
      </c>
      <c r="BK88" s="124">
        <v>112</v>
      </c>
      <c r="BL88" s="124">
        <v>106</v>
      </c>
      <c r="BM88" s="124">
        <v>73</v>
      </c>
      <c r="BN88" s="124">
        <v>22</v>
      </c>
      <c r="BO88" s="124">
        <v>87</v>
      </c>
      <c r="BP88" s="124">
        <v>458</v>
      </c>
      <c r="BQ88" s="124">
        <v>5</v>
      </c>
      <c r="BR88" s="124">
        <v>2</v>
      </c>
      <c r="BS88" s="124">
        <v>8</v>
      </c>
      <c r="BT88" s="124">
        <v>343</v>
      </c>
      <c r="BU88" s="124">
        <v>0</v>
      </c>
      <c r="BV88" s="124">
        <v>0</v>
      </c>
      <c r="BW88" s="124">
        <v>100</v>
      </c>
    </row>
    <row r="89" spans="1:75" s="93" customFormat="1" ht="9.9499999999999993" customHeight="1" x14ac:dyDescent="0.25">
      <c r="A89" s="95"/>
      <c r="B89" s="68"/>
      <c r="C89" s="51" t="s">
        <v>40</v>
      </c>
      <c r="D89" s="117">
        <v>122</v>
      </c>
      <c r="E89" s="118">
        <v>1</v>
      </c>
      <c r="F89" s="118">
        <v>0</v>
      </c>
      <c r="G89" s="118">
        <v>1</v>
      </c>
      <c r="H89" s="118">
        <v>98</v>
      </c>
      <c r="I89" s="118">
        <v>0</v>
      </c>
      <c r="J89" s="118">
        <v>1</v>
      </c>
      <c r="K89" s="118">
        <v>21</v>
      </c>
      <c r="L89" s="118">
        <v>122</v>
      </c>
      <c r="M89" s="118">
        <v>7</v>
      </c>
      <c r="N89" s="118">
        <v>18</v>
      </c>
      <c r="O89" s="118">
        <v>9</v>
      </c>
      <c r="P89" s="118">
        <v>6</v>
      </c>
      <c r="Q89" s="118">
        <v>8</v>
      </c>
      <c r="R89" s="118">
        <v>28</v>
      </c>
      <c r="S89" s="118">
        <v>16</v>
      </c>
      <c r="T89" s="118">
        <v>12</v>
      </c>
      <c r="U89" s="118">
        <v>12</v>
      </c>
      <c r="V89" s="118">
        <v>6</v>
      </c>
      <c r="W89" s="118">
        <v>122</v>
      </c>
      <c r="X89" s="118">
        <v>6</v>
      </c>
      <c r="Y89" s="118">
        <v>0</v>
      </c>
      <c r="Z89" s="118">
        <v>0</v>
      </c>
      <c r="AA89" s="118">
        <v>24</v>
      </c>
      <c r="AB89" s="118">
        <v>14</v>
      </c>
      <c r="AC89" s="118">
        <v>18</v>
      </c>
      <c r="AD89" s="118">
        <v>3</v>
      </c>
      <c r="AE89" s="118">
        <v>21</v>
      </c>
      <c r="AF89" s="118">
        <v>5</v>
      </c>
      <c r="AG89" s="118">
        <v>31</v>
      </c>
      <c r="AH89" s="118">
        <v>122</v>
      </c>
      <c r="AI89" s="118">
        <v>2</v>
      </c>
      <c r="AJ89" s="118">
        <v>5</v>
      </c>
      <c r="AK89" s="118">
        <v>0</v>
      </c>
      <c r="AL89" s="118">
        <v>0</v>
      </c>
      <c r="AM89" s="118">
        <v>8</v>
      </c>
      <c r="AN89" s="118">
        <v>9</v>
      </c>
      <c r="AO89" s="118">
        <v>13</v>
      </c>
      <c r="AP89" s="118">
        <v>5</v>
      </c>
      <c r="AQ89" s="118">
        <v>6</v>
      </c>
      <c r="AR89" s="118">
        <v>1</v>
      </c>
      <c r="AS89" s="118">
        <v>68</v>
      </c>
      <c r="AT89" s="118">
        <v>5</v>
      </c>
      <c r="AU89" s="118">
        <v>94</v>
      </c>
      <c r="AV89" s="118">
        <v>84</v>
      </c>
      <c r="AW89" s="118">
        <v>1</v>
      </c>
      <c r="AX89" s="118">
        <v>0</v>
      </c>
      <c r="AY89" s="118">
        <v>5</v>
      </c>
      <c r="AZ89" s="118">
        <v>0</v>
      </c>
      <c r="BA89" s="118">
        <v>1</v>
      </c>
      <c r="BB89" s="118">
        <v>2</v>
      </c>
      <c r="BC89" s="118">
        <v>0</v>
      </c>
      <c r="BD89" s="118">
        <v>1</v>
      </c>
      <c r="BE89" s="118">
        <v>363</v>
      </c>
      <c r="BF89" s="118">
        <v>0</v>
      </c>
      <c r="BG89" s="118">
        <v>0</v>
      </c>
      <c r="BH89" s="118">
        <v>3</v>
      </c>
      <c r="BI89" s="118">
        <v>14</v>
      </c>
      <c r="BJ89" s="118">
        <v>28</v>
      </c>
      <c r="BK89" s="118">
        <v>81</v>
      </c>
      <c r="BL89" s="118">
        <v>97</v>
      </c>
      <c r="BM89" s="118">
        <v>60</v>
      </c>
      <c r="BN89" s="118">
        <v>18</v>
      </c>
      <c r="BO89" s="118">
        <v>62</v>
      </c>
      <c r="BP89" s="118">
        <v>363</v>
      </c>
      <c r="BQ89" s="118">
        <v>2</v>
      </c>
      <c r="BR89" s="118">
        <v>0</v>
      </c>
      <c r="BS89" s="118">
        <v>6</v>
      </c>
      <c r="BT89" s="118">
        <v>284</v>
      </c>
      <c r="BU89" s="118">
        <v>0</v>
      </c>
      <c r="BV89" s="118">
        <v>0</v>
      </c>
      <c r="BW89" s="118">
        <v>71</v>
      </c>
    </row>
    <row r="90" spans="1:75" s="93" customFormat="1" ht="9.9499999999999993" customHeight="1" x14ac:dyDescent="0.25">
      <c r="A90" s="95"/>
      <c r="B90" s="66" t="s">
        <v>84</v>
      </c>
      <c r="C90" s="52" t="s">
        <v>42</v>
      </c>
      <c r="D90" s="119">
        <v>317</v>
      </c>
      <c r="E90" s="120">
        <v>17</v>
      </c>
      <c r="F90" s="120">
        <v>9</v>
      </c>
      <c r="G90" s="120">
        <v>8</v>
      </c>
      <c r="H90" s="120">
        <v>246</v>
      </c>
      <c r="I90" s="120">
        <v>0</v>
      </c>
      <c r="J90" s="120">
        <v>1</v>
      </c>
      <c r="K90" s="120">
        <v>36</v>
      </c>
      <c r="L90" s="120">
        <v>317</v>
      </c>
      <c r="M90" s="120">
        <v>9</v>
      </c>
      <c r="N90" s="120">
        <v>9</v>
      </c>
      <c r="O90" s="120">
        <v>6</v>
      </c>
      <c r="P90" s="120">
        <v>22</v>
      </c>
      <c r="Q90" s="120">
        <v>37</v>
      </c>
      <c r="R90" s="120">
        <v>81</v>
      </c>
      <c r="S90" s="120">
        <v>69</v>
      </c>
      <c r="T90" s="120">
        <v>53</v>
      </c>
      <c r="U90" s="120">
        <v>16</v>
      </c>
      <c r="V90" s="120">
        <v>15</v>
      </c>
      <c r="W90" s="120">
        <v>317</v>
      </c>
      <c r="X90" s="120">
        <v>10</v>
      </c>
      <c r="Y90" s="120">
        <v>0</v>
      </c>
      <c r="Z90" s="120">
        <v>3</v>
      </c>
      <c r="AA90" s="120">
        <v>21</v>
      </c>
      <c r="AB90" s="120">
        <v>28</v>
      </c>
      <c r="AC90" s="120">
        <v>87</v>
      </c>
      <c r="AD90" s="120">
        <v>16</v>
      </c>
      <c r="AE90" s="120">
        <v>48</v>
      </c>
      <c r="AF90" s="120">
        <v>13</v>
      </c>
      <c r="AG90" s="120">
        <v>91</v>
      </c>
      <c r="AH90" s="120">
        <v>317</v>
      </c>
      <c r="AI90" s="120">
        <v>9</v>
      </c>
      <c r="AJ90" s="120">
        <v>18</v>
      </c>
      <c r="AK90" s="120">
        <v>7</v>
      </c>
      <c r="AL90" s="120">
        <v>47</v>
      </c>
      <c r="AM90" s="120">
        <v>10</v>
      </c>
      <c r="AN90" s="120">
        <v>6</v>
      </c>
      <c r="AO90" s="120">
        <v>58</v>
      </c>
      <c r="AP90" s="120">
        <v>29</v>
      </c>
      <c r="AQ90" s="120">
        <v>5</v>
      </c>
      <c r="AR90" s="120">
        <v>0</v>
      </c>
      <c r="AS90" s="120">
        <v>110</v>
      </c>
      <c r="AT90" s="120">
        <v>18</v>
      </c>
      <c r="AU90" s="120">
        <v>261</v>
      </c>
      <c r="AV90" s="120">
        <v>240</v>
      </c>
      <c r="AW90" s="120">
        <v>1</v>
      </c>
      <c r="AX90" s="120">
        <v>1</v>
      </c>
      <c r="AY90" s="120">
        <v>10</v>
      </c>
      <c r="AZ90" s="120">
        <v>0</v>
      </c>
      <c r="BA90" s="120">
        <v>0</v>
      </c>
      <c r="BB90" s="120">
        <v>2</v>
      </c>
      <c r="BC90" s="120">
        <v>0</v>
      </c>
      <c r="BD90" s="120">
        <v>7</v>
      </c>
      <c r="BE90" s="120">
        <v>75</v>
      </c>
      <c r="BF90" s="120">
        <v>0</v>
      </c>
      <c r="BG90" s="120">
        <v>0</v>
      </c>
      <c r="BH90" s="120">
        <v>0</v>
      </c>
      <c r="BI90" s="120">
        <v>3</v>
      </c>
      <c r="BJ90" s="120">
        <v>8</v>
      </c>
      <c r="BK90" s="120">
        <v>29</v>
      </c>
      <c r="BL90" s="120">
        <v>8</v>
      </c>
      <c r="BM90" s="120">
        <v>12</v>
      </c>
      <c r="BN90" s="120">
        <v>4</v>
      </c>
      <c r="BO90" s="120">
        <v>11</v>
      </c>
      <c r="BP90" s="120">
        <v>75</v>
      </c>
      <c r="BQ90" s="120">
        <v>2</v>
      </c>
      <c r="BR90" s="120">
        <v>2</v>
      </c>
      <c r="BS90" s="120">
        <v>1</v>
      </c>
      <c r="BT90" s="120">
        <v>54</v>
      </c>
      <c r="BU90" s="120">
        <v>0</v>
      </c>
      <c r="BV90" s="120">
        <v>0</v>
      </c>
      <c r="BW90" s="120">
        <v>16</v>
      </c>
    </row>
    <row r="91" spans="1:75" s="93" customFormat="1" ht="9.9499999999999993" customHeight="1" x14ac:dyDescent="0.25">
      <c r="A91" s="96"/>
      <c r="B91" s="66"/>
      <c r="C91" s="56" t="s">
        <v>44</v>
      </c>
      <c r="D91" s="121">
        <v>4</v>
      </c>
      <c r="E91" s="122">
        <v>0</v>
      </c>
      <c r="F91" s="122">
        <v>0</v>
      </c>
      <c r="G91" s="122">
        <v>0</v>
      </c>
      <c r="H91" s="122">
        <v>3</v>
      </c>
      <c r="I91" s="122">
        <v>0</v>
      </c>
      <c r="J91" s="122">
        <v>0</v>
      </c>
      <c r="K91" s="122">
        <v>1</v>
      </c>
      <c r="L91" s="122">
        <v>4</v>
      </c>
      <c r="M91" s="122">
        <v>0</v>
      </c>
      <c r="N91" s="122">
        <v>0</v>
      </c>
      <c r="O91" s="122">
        <v>0</v>
      </c>
      <c r="P91" s="122">
        <v>0</v>
      </c>
      <c r="Q91" s="122">
        <v>0</v>
      </c>
      <c r="R91" s="122">
        <v>2</v>
      </c>
      <c r="S91" s="122">
        <v>0</v>
      </c>
      <c r="T91" s="122">
        <v>0</v>
      </c>
      <c r="U91" s="122">
        <v>1</v>
      </c>
      <c r="V91" s="122">
        <v>1</v>
      </c>
      <c r="W91" s="122">
        <v>4</v>
      </c>
      <c r="X91" s="122">
        <v>0</v>
      </c>
      <c r="Y91" s="122">
        <v>0</v>
      </c>
      <c r="Z91" s="122">
        <v>0</v>
      </c>
      <c r="AA91" s="122">
        <v>0</v>
      </c>
      <c r="AB91" s="122">
        <v>1</v>
      </c>
      <c r="AC91" s="122">
        <v>0</v>
      </c>
      <c r="AD91" s="122">
        <v>0</v>
      </c>
      <c r="AE91" s="122">
        <v>1</v>
      </c>
      <c r="AF91" s="122">
        <v>1</v>
      </c>
      <c r="AG91" s="122">
        <v>1</v>
      </c>
      <c r="AH91" s="122">
        <v>4</v>
      </c>
      <c r="AI91" s="122">
        <v>0</v>
      </c>
      <c r="AJ91" s="122">
        <v>0</v>
      </c>
      <c r="AK91" s="122">
        <v>0</v>
      </c>
      <c r="AL91" s="122">
        <v>0</v>
      </c>
      <c r="AM91" s="122">
        <v>1</v>
      </c>
      <c r="AN91" s="122">
        <v>0</v>
      </c>
      <c r="AO91" s="122">
        <v>0</v>
      </c>
      <c r="AP91" s="122">
        <v>0</v>
      </c>
      <c r="AQ91" s="122">
        <v>1</v>
      </c>
      <c r="AR91" s="122">
        <v>0</v>
      </c>
      <c r="AS91" s="122">
        <v>2</v>
      </c>
      <c r="AT91" s="122">
        <v>0</v>
      </c>
      <c r="AU91" s="122">
        <v>3</v>
      </c>
      <c r="AV91" s="122">
        <v>3</v>
      </c>
      <c r="AW91" s="122">
        <v>0</v>
      </c>
      <c r="AX91" s="122">
        <v>0</v>
      </c>
      <c r="AY91" s="122">
        <v>0</v>
      </c>
      <c r="AZ91" s="122">
        <v>0</v>
      </c>
      <c r="BA91" s="122">
        <v>0</v>
      </c>
      <c r="BB91" s="122">
        <v>0</v>
      </c>
      <c r="BC91" s="122">
        <v>0</v>
      </c>
      <c r="BD91" s="122">
        <v>0</v>
      </c>
      <c r="BE91" s="122">
        <v>20</v>
      </c>
      <c r="BF91" s="122">
        <v>0</v>
      </c>
      <c r="BG91" s="122">
        <v>0</v>
      </c>
      <c r="BH91" s="122">
        <v>0</v>
      </c>
      <c r="BI91" s="122">
        <v>0</v>
      </c>
      <c r="BJ91" s="122">
        <v>2</v>
      </c>
      <c r="BK91" s="122">
        <v>2</v>
      </c>
      <c r="BL91" s="122">
        <v>1</v>
      </c>
      <c r="BM91" s="122">
        <v>1</v>
      </c>
      <c r="BN91" s="122">
        <v>0</v>
      </c>
      <c r="BO91" s="122">
        <v>14</v>
      </c>
      <c r="BP91" s="122">
        <v>20</v>
      </c>
      <c r="BQ91" s="122">
        <v>1</v>
      </c>
      <c r="BR91" s="122">
        <v>0</v>
      </c>
      <c r="BS91" s="122">
        <v>1</v>
      </c>
      <c r="BT91" s="122">
        <v>5</v>
      </c>
      <c r="BU91" s="122">
        <v>0</v>
      </c>
      <c r="BV91" s="122">
        <v>0</v>
      </c>
      <c r="BW91" s="122">
        <v>13</v>
      </c>
    </row>
    <row r="92" spans="1:75" s="93" customFormat="1" ht="9.9499999999999993" customHeight="1" x14ac:dyDescent="0.25">
      <c r="A92" s="97" t="s">
        <v>85</v>
      </c>
      <c r="B92" s="68" t="s">
        <v>86</v>
      </c>
      <c r="C92" s="50" t="s">
        <v>39</v>
      </c>
      <c r="D92" s="123">
        <v>289</v>
      </c>
      <c r="E92" s="124">
        <v>1</v>
      </c>
      <c r="F92" s="124">
        <v>2</v>
      </c>
      <c r="G92" s="124">
        <v>3</v>
      </c>
      <c r="H92" s="124">
        <v>243</v>
      </c>
      <c r="I92" s="124">
        <v>0</v>
      </c>
      <c r="J92" s="124">
        <v>0</v>
      </c>
      <c r="K92" s="124">
        <v>40</v>
      </c>
      <c r="L92" s="124">
        <v>289</v>
      </c>
      <c r="M92" s="124">
        <v>8</v>
      </c>
      <c r="N92" s="124">
        <v>8</v>
      </c>
      <c r="O92" s="124">
        <v>14</v>
      </c>
      <c r="P92" s="124">
        <v>12</v>
      </c>
      <c r="Q92" s="124">
        <v>31</v>
      </c>
      <c r="R92" s="124">
        <v>56</v>
      </c>
      <c r="S92" s="124">
        <v>53</v>
      </c>
      <c r="T92" s="124">
        <v>58</v>
      </c>
      <c r="U92" s="124">
        <v>30</v>
      </c>
      <c r="V92" s="124">
        <v>19</v>
      </c>
      <c r="W92" s="124">
        <v>289</v>
      </c>
      <c r="X92" s="124">
        <v>12</v>
      </c>
      <c r="Y92" s="124">
        <v>0</v>
      </c>
      <c r="Z92" s="124">
        <v>4</v>
      </c>
      <c r="AA92" s="124">
        <v>19</v>
      </c>
      <c r="AB92" s="124">
        <v>22</v>
      </c>
      <c r="AC92" s="124">
        <v>67</v>
      </c>
      <c r="AD92" s="124">
        <v>18</v>
      </c>
      <c r="AE92" s="124">
        <v>18</v>
      </c>
      <c r="AF92" s="124">
        <v>2</v>
      </c>
      <c r="AG92" s="124">
        <v>127</v>
      </c>
      <c r="AH92" s="124">
        <v>289</v>
      </c>
      <c r="AI92" s="124">
        <v>6</v>
      </c>
      <c r="AJ92" s="124">
        <v>12</v>
      </c>
      <c r="AK92" s="124">
        <v>5</v>
      </c>
      <c r="AL92" s="124">
        <v>21</v>
      </c>
      <c r="AM92" s="124">
        <v>1</v>
      </c>
      <c r="AN92" s="124">
        <v>7</v>
      </c>
      <c r="AO92" s="124">
        <v>39</v>
      </c>
      <c r="AP92" s="124">
        <v>23</v>
      </c>
      <c r="AQ92" s="124">
        <v>4</v>
      </c>
      <c r="AR92" s="124">
        <v>1</v>
      </c>
      <c r="AS92" s="124">
        <v>155</v>
      </c>
      <c r="AT92" s="124">
        <v>15</v>
      </c>
      <c r="AU92" s="124">
        <v>188</v>
      </c>
      <c r="AV92" s="124">
        <v>174</v>
      </c>
      <c r="AW92" s="124">
        <v>0</v>
      </c>
      <c r="AX92" s="124">
        <v>0</v>
      </c>
      <c r="AY92" s="124">
        <v>7</v>
      </c>
      <c r="AZ92" s="124">
        <v>0</v>
      </c>
      <c r="BA92" s="124">
        <v>1</v>
      </c>
      <c r="BB92" s="124">
        <v>4</v>
      </c>
      <c r="BC92" s="124">
        <v>0</v>
      </c>
      <c r="BD92" s="124">
        <v>2</v>
      </c>
      <c r="BE92" s="124">
        <v>295</v>
      </c>
      <c r="BF92" s="124">
        <v>0</v>
      </c>
      <c r="BG92" s="124">
        <v>0</v>
      </c>
      <c r="BH92" s="124">
        <v>3</v>
      </c>
      <c r="BI92" s="124">
        <v>9</v>
      </c>
      <c r="BJ92" s="124">
        <v>16</v>
      </c>
      <c r="BK92" s="124">
        <v>61</v>
      </c>
      <c r="BL92" s="124">
        <v>50</v>
      </c>
      <c r="BM92" s="124">
        <v>53</v>
      </c>
      <c r="BN92" s="124">
        <v>21</v>
      </c>
      <c r="BO92" s="124">
        <v>82</v>
      </c>
      <c r="BP92" s="124">
        <v>295</v>
      </c>
      <c r="BQ92" s="124">
        <v>4</v>
      </c>
      <c r="BR92" s="124">
        <v>1</v>
      </c>
      <c r="BS92" s="124">
        <v>2</v>
      </c>
      <c r="BT92" s="124">
        <v>205</v>
      </c>
      <c r="BU92" s="124">
        <v>0</v>
      </c>
      <c r="BV92" s="124">
        <v>0</v>
      </c>
      <c r="BW92" s="124">
        <v>83</v>
      </c>
    </row>
    <row r="93" spans="1:75" s="93" customFormat="1" ht="9.9499999999999993" customHeight="1" x14ac:dyDescent="0.25">
      <c r="A93" s="95"/>
      <c r="B93" s="68"/>
      <c r="C93" s="51" t="s">
        <v>40</v>
      </c>
      <c r="D93" s="117">
        <v>75</v>
      </c>
      <c r="E93" s="118">
        <v>0</v>
      </c>
      <c r="F93" s="118">
        <v>0</v>
      </c>
      <c r="G93" s="118">
        <v>1</v>
      </c>
      <c r="H93" s="118">
        <v>61</v>
      </c>
      <c r="I93" s="118">
        <v>0</v>
      </c>
      <c r="J93" s="118">
        <v>0</v>
      </c>
      <c r="K93" s="118">
        <v>13</v>
      </c>
      <c r="L93" s="118">
        <v>75</v>
      </c>
      <c r="M93" s="118">
        <v>7</v>
      </c>
      <c r="N93" s="118">
        <v>6</v>
      </c>
      <c r="O93" s="118">
        <v>4</v>
      </c>
      <c r="P93" s="118">
        <v>4</v>
      </c>
      <c r="Q93" s="118">
        <v>2</v>
      </c>
      <c r="R93" s="118">
        <v>5</v>
      </c>
      <c r="S93" s="118">
        <v>10</v>
      </c>
      <c r="T93" s="118">
        <v>18</v>
      </c>
      <c r="U93" s="118">
        <v>10</v>
      </c>
      <c r="V93" s="118">
        <v>9</v>
      </c>
      <c r="W93" s="118">
        <v>75</v>
      </c>
      <c r="X93" s="118">
        <v>9</v>
      </c>
      <c r="Y93" s="118">
        <v>0</v>
      </c>
      <c r="Z93" s="118">
        <v>0</v>
      </c>
      <c r="AA93" s="118">
        <v>6</v>
      </c>
      <c r="AB93" s="118">
        <v>6</v>
      </c>
      <c r="AC93" s="118">
        <v>13</v>
      </c>
      <c r="AD93" s="118">
        <v>8</v>
      </c>
      <c r="AE93" s="118">
        <v>4</v>
      </c>
      <c r="AF93" s="118">
        <v>1</v>
      </c>
      <c r="AG93" s="118">
        <v>28</v>
      </c>
      <c r="AH93" s="118">
        <v>75</v>
      </c>
      <c r="AI93" s="118">
        <v>2</v>
      </c>
      <c r="AJ93" s="118">
        <v>2</v>
      </c>
      <c r="AK93" s="118">
        <v>3</v>
      </c>
      <c r="AL93" s="118">
        <v>0</v>
      </c>
      <c r="AM93" s="118">
        <v>0</v>
      </c>
      <c r="AN93" s="118">
        <v>4</v>
      </c>
      <c r="AO93" s="118">
        <v>3</v>
      </c>
      <c r="AP93" s="118">
        <v>5</v>
      </c>
      <c r="AQ93" s="118">
        <v>2</v>
      </c>
      <c r="AR93" s="118">
        <v>0</v>
      </c>
      <c r="AS93" s="118">
        <v>51</v>
      </c>
      <c r="AT93" s="118">
        <v>3</v>
      </c>
      <c r="AU93" s="118">
        <v>49</v>
      </c>
      <c r="AV93" s="118">
        <v>43</v>
      </c>
      <c r="AW93" s="118">
        <v>0</v>
      </c>
      <c r="AX93" s="118">
        <v>0</v>
      </c>
      <c r="AY93" s="118">
        <v>2</v>
      </c>
      <c r="AZ93" s="118">
        <v>0</v>
      </c>
      <c r="BA93" s="118">
        <v>1</v>
      </c>
      <c r="BB93" s="118">
        <v>2</v>
      </c>
      <c r="BC93" s="118">
        <v>0</v>
      </c>
      <c r="BD93" s="118">
        <v>1</v>
      </c>
      <c r="BE93" s="118">
        <v>205</v>
      </c>
      <c r="BF93" s="118">
        <v>0</v>
      </c>
      <c r="BG93" s="118">
        <v>0</v>
      </c>
      <c r="BH93" s="118">
        <v>3</v>
      </c>
      <c r="BI93" s="118">
        <v>6</v>
      </c>
      <c r="BJ93" s="118">
        <v>11</v>
      </c>
      <c r="BK93" s="118">
        <v>49</v>
      </c>
      <c r="BL93" s="118">
        <v>38</v>
      </c>
      <c r="BM93" s="118">
        <v>40</v>
      </c>
      <c r="BN93" s="118">
        <v>15</v>
      </c>
      <c r="BO93" s="118">
        <v>43</v>
      </c>
      <c r="BP93" s="118">
        <v>205</v>
      </c>
      <c r="BQ93" s="118">
        <v>0</v>
      </c>
      <c r="BR93" s="118">
        <v>0</v>
      </c>
      <c r="BS93" s="118">
        <v>1</v>
      </c>
      <c r="BT93" s="118">
        <v>158</v>
      </c>
      <c r="BU93" s="118">
        <v>0</v>
      </c>
      <c r="BV93" s="118">
        <v>0</v>
      </c>
      <c r="BW93" s="118">
        <v>46</v>
      </c>
    </row>
    <row r="94" spans="1:75" s="93" customFormat="1" ht="9.9499999999999993" customHeight="1" x14ac:dyDescent="0.25">
      <c r="A94" s="95"/>
      <c r="B94" s="66" t="s">
        <v>87</v>
      </c>
      <c r="C94" s="52" t="s">
        <v>42</v>
      </c>
      <c r="D94" s="119">
        <v>214</v>
      </c>
      <c r="E94" s="120">
        <v>1</v>
      </c>
      <c r="F94" s="120">
        <v>2</v>
      </c>
      <c r="G94" s="120">
        <v>2</v>
      </c>
      <c r="H94" s="120">
        <v>182</v>
      </c>
      <c r="I94" s="120">
        <v>0</v>
      </c>
      <c r="J94" s="120">
        <v>0</v>
      </c>
      <c r="K94" s="120">
        <v>27</v>
      </c>
      <c r="L94" s="120">
        <v>214</v>
      </c>
      <c r="M94" s="120">
        <v>1</v>
      </c>
      <c r="N94" s="120">
        <v>2</v>
      </c>
      <c r="O94" s="120">
        <v>10</v>
      </c>
      <c r="P94" s="120">
        <v>8</v>
      </c>
      <c r="Q94" s="120">
        <v>29</v>
      </c>
      <c r="R94" s="120">
        <v>51</v>
      </c>
      <c r="S94" s="120">
        <v>43</v>
      </c>
      <c r="T94" s="120">
        <v>40</v>
      </c>
      <c r="U94" s="120">
        <v>20</v>
      </c>
      <c r="V94" s="120">
        <v>10</v>
      </c>
      <c r="W94" s="120">
        <v>214</v>
      </c>
      <c r="X94" s="120">
        <v>3</v>
      </c>
      <c r="Y94" s="120">
        <v>0</v>
      </c>
      <c r="Z94" s="120">
        <v>4</v>
      </c>
      <c r="AA94" s="120">
        <v>13</v>
      </c>
      <c r="AB94" s="120">
        <v>16</v>
      </c>
      <c r="AC94" s="120">
        <v>54</v>
      </c>
      <c r="AD94" s="120">
        <v>10</v>
      </c>
      <c r="AE94" s="120">
        <v>14</v>
      </c>
      <c r="AF94" s="120">
        <v>1</v>
      </c>
      <c r="AG94" s="120">
        <v>99</v>
      </c>
      <c r="AH94" s="120">
        <v>214</v>
      </c>
      <c r="AI94" s="120">
        <v>4</v>
      </c>
      <c r="AJ94" s="120">
        <v>10</v>
      </c>
      <c r="AK94" s="120">
        <v>2</v>
      </c>
      <c r="AL94" s="120">
        <v>21</v>
      </c>
      <c r="AM94" s="120">
        <v>1</v>
      </c>
      <c r="AN94" s="120">
        <v>3</v>
      </c>
      <c r="AO94" s="120">
        <v>36</v>
      </c>
      <c r="AP94" s="120">
        <v>18</v>
      </c>
      <c r="AQ94" s="120">
        <v>2</v>
      </c>
      <c r="AR94" s="120">
        <v>1</v>
      </c>
      <c r="AS94" s="120">
        <v>104</v>
      </c>
      <c r="AT94" s="120">
        <v>12</v>
      </c>
      <c r="AU94" s="120">
        <v>139</v>
      </c>
      <c r="AV94" s="120">
        <v>131</v>
      </c>
      <c r="AW94" s="120">
        <v>0</v>
      </c>
      <c r="AX94" s="120">
        <v>0</v>
      </c>
      <c r="AY94" s="120">
        <v>5</v>
      </c>
      <c r="AZ94" s="120">
        <v>0</v>
      </c>
      <c r="BA94" s="120">
        <v>0</v>
      </c>
      <c r="BB94" s="120">
        <v>2</v>
      </c>
      <c r="BC94" s="120">
        <v>0</v>
      </c>
      <c r="BD94" s="120">
        <v>1</v>
      </c>
      <c r="BE94" s="120">
        <v>67</v>
      </c>
      <c r="BF94" s="120">
        <v>0</v>
      </c>
      <c r="BG94" s="120">
        <v>0</v>
      </c>
      <c r="BH94" s="120">
        <v>0</v>
      </c>
      <c r="BI94" s="120">
        <v>3</v>
      </c>
      <c r="BJ94" s="120">
        <v>5</v>
      </c>
      <c r="BK94" s="120">
        <v>10</v>
      </c>
      <c r="BL94" s="120">
        <v>12</v>
      </c>
      <c r="BM94" s="120">
        <v>13</v>
      </c>
      <c r="BN94" s="120">
        <v>6</v>
      </c>
      <c r="BO94" s="120">
        <v>18</v>
      </c>
      <c r="BP94" s="120">
        <v>67</v>
      </c>
      <c r="BQ94" s="120">
        <v>4</v>
      </c>
      <c r="BR94" s="120">
        <v>1</v>
      </c>
      <c r="BS94" s="120">
        <v>1</v>
      </c>
      <c r="BT94" s="120">
        <v>40</v>
      </c>
      <c r="BU94" s="120">
        <v>0</v>
      </c>
      <c r="BV94" s="120">
        <v>0</v>
      </c>
      <c r="BW94" s="120">
        <v>21</v>
      </c>
    </row>
    <row r="95" spans="1:75" s="93" customFormat="1" ht="9.9499999999999993" customHeight="1" x14ac:dyDescent="0.25">
      <c r="A95" s="96"/>
      <c r="B95" s="66"/>
      <c r="C95" s="56" t="s">
        <v>44</v>
      </c>
      <c r="D95" s="121">
        <v>0</v>
      </c>
      <c r="E95" s="122">
        <v>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2">
        <v>0</v>
      </c>
      <c r="M95" s="122">
        <v>0</v>
      </c>
      <c r="N95" s="122">
        <v>0</v>
      </c>
      <c r="O95" s="122">
        <v>0</v>
      </c>
      <c r="P95" s="122">
        <v>0</v>
      </c>
      <c r="Q95" s="122">
        <v>0</v>
      </c>
      <c r="R95" s="122">
        <v>0</v>
      </c>
      <c r="S95" s="122">
        <v>0</v>
      </c>
      <c r="T95" s="122">
        <v>0</v>
      </c>
      <c r="U95" s="122">
        <v>0</v>
      </c>
      <c r="V95" s="122">
        <v>0</v>
      </c>
      <c r="W95" s="122">
        <v>0</v>
      </c>
      <c r="X95" s="122">
        <v>0</v>
      </c>
      <c r="Y95" s="122">
        <v>0</v>
      </c>
      <c r="Z95" s="122">
        <v>0</v>
      </c>
      <c r="AA95" s="122">
        <v>0</v>
      </c>
      <c r="AB95" s="122">
        <v>0</v>
      </c>
      <c r="AC95" s="122">
        <v>0</v>
      </c>
      <c r="AD95" s="122">
        <v>0</v>
      </c>
      <c r="AE95" s="122">
        <v>0</v>
      </c>
      <c r="AF95" s="122">
        <v>0</v>
      </c>
      <c r="AG95" s="122">
        <v>0</v>
      </c>
      <c r="AH95" s="122">
        <v>0</v>
      </c>
      <c r="AI95" s="122">
        <v>0</v>
      </c>
      <c r="AJ95" s="122">
        <v>0</v>
      </c>
      <c r="AK95" s="122">
        <v>0</v>
      </c>
      <c r="AL95" s="122">
        <v>0</v>
      </c>
      <c r="AM95" s="122">
        <v>0</v>
      </c>
      <c r="AN95" s="122">
        <v>0</v>
      </c>
      <c r="AO95" s="122">
        <v>0</v>
      </c>
      <c r="AP95" s="122">
        <v>0</v>
      </c>
      <c r="AQ95" s="122">
        <v>0</v>
      </c>
      <c r="AR95" s="122">
        <v>0</v>
      </c>
      <c r="AS95" s="122">
        <v>0</v>
      </c>
      <c r="AT95" s="122">
        <v>0</v>
      </c>
      <c r="AU95" s="122">
        <v>0</v>
      </c>
      <c r="AV95" s="122">
        <v>0</v>
      </c>
      <c r="AW95" s="122">
        <v>0</v>
      </c>
      <c r="AX95" s="122">
        <v>0</v>
      </c>
      <c r="AY95" s="122">
        <v>0</v>
      </c>
      <c r="AZ95" s="122">
        <v>0</v>
      </c>
      <c r="BA95" s="122">
        <v>0</v>
      </c>
      <c r="BB95" s="122">
        <v>0</v>
      </c>
      <c r="BC95" s="122">
        <v>0</v>
      </c>
      <c r="BD95" s="122">
        <v>0</v>
      </c>
      <c r="BE95" s="122">
        <v>23</v>
      </c>
      <c r="BF95" s="122">
        <v>0</v>
      </c>
      <c r="BG95" s="122">
        <v>0</v>
      </c>
      <c r="BH95" s="122">
        <v>0</v>
      </c>
      <c r="BI95" s="122">
        <v>0</v>
      </c>
      <c r="BJ95" s="122">
        <v>0</v>
      </c>
      <c r="BK95" s="122">
        <v>2</v>
      </c>
      <c r="BL95" s="122">
        <v>0</v>
      </c>
      <c r="BM95" s="122">
        <v>0</v>
      </c>
      <c r="BN95" s="122">
        <v>0</v>
      </c>
      <c r="BO95" s="122">
        <v>21</v>
      </c>
      <c r="BP95" s="122">
        <v>23</v>
      </c>
      <c r="BQ95" s="122">
        <v>0</v>
      </c>
      <c r="BR95" s="122">
        <v>0</v>
      </c>
      <c r="BS95" s="122">
        <v>0</v>
      </c>
      <c r="BT95" s="122">
        <v>7</v>
      </c>
      <c r="BU95" s="122">
        <v>0</v>
      </c>
      <c r="BV95" s="122">
        <v>0</v>
      </c>
      <c r="BW95" s="122">
        <v>16</v>
      </c>
    </row>
    <row r="96" spans="1:75" s="134" customFormat="1" ht="9.9499999999999993" customHeight="1" x14ac:dyDescent="0.25">
      <c r="A96" s="138" t="s">
        <v>253</v>
      </c>
      <c r="B96" s="138"/>
      <c r="C96" s="11" t="s">
        <v>22</v>
      </c>
      <c r="D96" s="12">
        <v>53</v>
      </c>
      <c r="E96" s="13">
        <v>0</v>
      </c>
      <c r="F96" s="13">
        <v>3</v>
      </c>
      <c r="G96" s="13">
        <v>0</v>
      </c>
      <c r="H96" s="13">
        <v>41</v>
      </c>
      <c r="I96" s="13">
        <v>0</v>
      </c>
      <c r="J96" s="13">
        <v>0</v>
      </c>
      <c r="K96" s="13">
        <v>9</v>
      </c>
      <c r="L96" s="13">
        <v>53</v>
      </c>
      <c r="M96" s="13">
        <v>6</v>
      </c>
      <c r="N96" s="13">
        <v>3</v>
      </c>
      <c r="O96" s="13">
        <v>4</v>
      </c>
      <c r="P96" s="13">
        <v>4</v>
      </c>
      <c r="Q96" s="13">
        <v>4</v>
      </c>
      <c r="R96" s="13">
        <v>12</v>
      </c>
      <c r="S96" s="13">
        <v>5</v>
      </c>
      <c r="T96" s="13">
        <v>6</v>
      </c>
      <c r="U96" s="13">
        <v>3</v>
      </c>
      <c r="V96" s="13">
        <v>6</v>
      </c>
      <c r="W96" s="13">
        <v>53</v>
      </c>
      <c r="X96" s="13">
        <v>8</v>
      </c>
      <c r="Y96" s="13">
        <v>2</v>
      </c>
      <c r="Z96" s="13">
        <v>0</v>
      </c>
      <c r="AA96" s="13">
        <v>1</v>
      </c>
      <c r="AB96" s="13">
        <v>4</v>
      </c>
      <c r="AC96" s="13">
        <v>12</v>
      </c>
      <c r="AD96" s="13">
        <v>0</v>
      </c>
      <c r="AE96" s="13">
        <v>6</v>
      </c>
      <c r="AF96" s="13">
        <v>0</v>
      </c>
      <c r="AG96" s="13">
        <v>20</v>
      </c>
      <c r="AH96" s="13">
        <v>53</v>
      </c>
      <c r="AI96" s="13">
        <v>1</v>
      </c>
      <c r="AJ96" s="13">
        <v>3</v>
      </c>
      <c r="AK96" s="13">
        <v>1</v>
      </c>
      <c r="AL96" s="13">
        <v>2</v>
      </c>
      <c r="AM96" s="13">
        <v>0</v>
      </c>
      <c r="AN96" s="13">
        <v>4</v>
      </c>
      <c r="AO96" s="13">
        <v>5</v>
      </c>
      <c r="AP96" s="13">
        <v>2</v>
      </c>
      <c r="AQ96" s="13">
        <v>0</v>
      </c>
      <c r="AR96" s="13">
        <v>0</v>
      </c>
      <c r="AS96" s="13">
        <v>32</v>
      </c>
      <c r="AT96" s="13">
        <v>3</v>
      </c>
      <c r="AU96" s="13">
        <v>42</v>
      </c>
      <c r="AV96" s="13">
        <v>37</v>
      </c>
      <c r="AW96" s="13">
        <v>0</v>
      </c>
      <c r="AX96" s="13">
        <v>1</v>
      </c>
      <c r="AY96" s="13">
        <v>0</v>
      </c>
      <c r="AZ96" s="13">
        <v>0</v>
      </c>
      <c r="BA96" s="13">
        <v>0</v>
      </c>
      <c r="BB96" s="13">
        <v>3</v>
      </c>
      <c r="BC96" s="13">
        <v>0</v>
      </c>
      <c r="BD96" s="13">
        <v>1</v>
      </c>
      <c r="BE96" s="13">
        <v>52</v>
      </c>
      <c r="BF96" s="13">
        <v>0</v>
      </c>
      <c r="BG96" s="13">
        <v>0</v>
      </c>
      <c r="BH96" s="13">
        <v>0</v>
      </c>
      <c r="BI96" s="13">
        <v>1</v>
      </c>
      <c r="BJ96" s="13">
        <v>4</v>
      </c>
      <c r="BK96" s="13">
        <v>16</v>
      </c>
      <c r="BL96" s="13">
        <v>6</v>
      </c>
      <c r="BM96" s="13">
        <v>6</v>
      </c>
      <c r="BN96" s="13">
        <v>3</v>
      </c>
      <c r="BO96" s="13">
        <v>16</v>
      </c>
      <c r="BP96" s="13">
        <v>52</v>
      </c>
      <c r="BQ96" s="13">
        <v>0</v>
      </c>
      <c r="BR96" s="13">
        <v>1</v>
      </c>
      <c r="BS96" s="13">
        <v>1</v>
      </c>
      <c r="BT96" s="13">
        <v>32</v>
      </c>
      <c r="BU96" s="13">
        <v>0</v>
      </c>
      <c r="BV96" s="13">
        <v>0</v>
      </c>
      <c r="BW96" s="13">
        <v>18</v>
      </c>
    </row>
    <row r="97" spans="1:75" s="27" customFormat="1" ht="9.9499999999999993" customHeight="1" x14ac:dyDescent="0.25">
      <c r="A97" s="138"/>
      <c r="B97" s="138"/>
      <c r="C97" s="15" t="s">
        <v>23</v>
      </c>
      <c r="D97" s="16">
        <v>17</v>
      </c>
      <c r="E97" s="17">
        <v>0</v>
      </c>
      <c r="F97" s="17">
        <v>1</v>
      </c>
      <c r="G97" s="17">
        <v>0</v>
      </c>
      <c r="H97" s="17">
        <v>12</v>
      </c>
      <c r="I97" s="17">
        <v>0</v>
      </c>
      <c r="J97" s="17">
        <v>0</v>
      </c>
      <c r="K97" s="17">
        <v>4</v>
      </c>
      <c r="L97" s="17">
        <v>17</v>
      </c>
      <c r="M97" s="17">
        <v>3</v>
      </c>
      <c r="N97" s="17">
        <v>2</v>
      </c>
      <c r="O97" s="17">
        <v>0</v>
      </c>
      <c r="P97" s="17">
        <v>1</v>
      </c>
      <c r="Q97" s="17">
        <v>2</v>
      </c>
      <c r="R97" s="17">
        <v>2</v>
      </c>
      <c r="S97" s="17">
        <v>2</v>
      </c>
      <c r="T97" s="17">
        <v>1</v>
      </c>
      <c r="U97" s="17">
        <v>2</v>
      </c>
      <c r="V97" s="17">
        <v>2</v>
      </c>
      <c r="W97" s="17">
        <v>17</v>
      </c>
      <c r="X97" s="17">
        <v>4</v>
      </c>
      <c r="Y97" s="17">
        <v>0</v>
      </c>
      <c r="Z97" s="17">
        <v>0</v>
      </c>
      <c r="AA97" s="17">
        <v>0</v>
      </c>
      <c r="AB97" s="17">
        <v>2</v>
      </c>
      <c r="AC97" s="17">
        <v>4</v>
      </c>
      <c r="AD97" s="17">
        <v>0</v>
      </c>
      <c r="AE97" s="17">
        <v>2</v>
      </c>
      <c r="AF97" s="17">
        <v>0</v>
      </c>
      <c r="AG97" s="17">
        <v>5</v>
      </c>
      <c r="AH97" s="17">
        <v>17</v>
      </c>
      <c r="AI97" s="17">
        <v>0</v>
      </c>
      <c r="AJ97" s="17">
        <v>3</v>
      </c>
      <c r="AK97" s="17">
        <v>0</v>
      </c>
      <c r="AL97" s="17">
        <v>0</v>
      </c>
      <c r="AM97" s="17">
        <v>0</v>
      </c>
      <c r="AN97" s="17">
        <v>2</v>
      </c>
      <c r="AO97" s="17">
        <v>0</v>
      </c>
      <c r="AP97" s="17">
        <v>0</v>
      </c>
      <c r="AQ97" s="17">
        <v>0</v>
      </c>
      <c r="AR97" s="17">
        <v>0</v>
      </c>
      <c r="AS97" s="17">
        <v>11</v>
      </c>
      <c r="AT97" s="17">
        <v>1</v>
      </c>
      <c r="AU97" s="17">
        <v>13</v>
      </c>
      <c r="AV97" s="17">
        <v>12</v>
      </c>
      <c r="AW97" s="17">
        <v>0</v>
      </c>
      <c r="AX97" s="17">
        <v>1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38</v>
      </c>
      <c r="BF97" s="17">
        <v>0</v>
      </c>
      <c r="BG97" s="17">
        <v>0</v>
      </c>
      <c r="BH97" s="17">
        <v>0</v>
      </c>
      <c r="BI97" s="17">
        <v>1</v>
      </c>
      <c r="BJ97" s="17">
        <v>3</v>
      </c>
      <c r="BK97" s="17">
        <v>12</v>
      </c>
      <c r="BL97" s="17">
        <v>3</v>
      </c>
      <c r="BM97" s="17">
        <v>6</v>
      </c>
      <c r="BN97" s="17">
        <v>3</v>
      </c>
      <c r="BO97" s="17">
        <v>10</v>
      </c>
      <c r="BP97" s="17">
        <v>38</v>
      </c>
      <c r="BQ97" s="17">
        <v>0</v>
      </c>
      <c r="BR97" s="17">
        <v>0</v>
      </c>
      <c r="BS97" s="17">
        <v>1</v>
      </c>
      <c r="BT97" s="17">
        <v>24</v>
      </c>
      <c r="BU97" s="17">
        <v>0</v>
      </c>
      <c r="BV97" s="17">
        <v>0</v>
      </c>
      <c r="BW97" s="17">
        <v>13</v>
      </c>
    </row>
    <row r="98" spans="1:75" s="27" customFormat="1" ht="9.9499999999999993" customHeight="1" x14ac:dyDescent="0.25">
      <c r="A98" s="136" t="s">
        <v>254</v>
      </c>
      <c r="B98" s="136"/>
      <c r="C98" s="19" t="s">
        <v>24</v>
      </c>
      <c r="D98" s="20">
        <v>36</v>
      </c>
      <c r="E98" s="21">
        <v>0</v>
      </c>
      <c r="F98" s="21">
        <v>2</v>
      </c>
      <c r="G98" s="21">
        <v>0</v>
      </c>
      <c r="H98" s="21">
        <v>29</v>
      </c>
      <c r="I98" s="21">
        <v>0</v>
      </c>
      <c r="J98" s="21">
        <v>0</v>
      </c>
      <c r="K98" s="21">
        <v>5</v>
      </c>
      <c r="L98" s="21">
        <v>36</v>
      </c>
      <c r="M98" s="21">
        <v>3</v>
      </c>
      <c r="N98" s="21">
        <v>1</v>
      </c>
      <c r="O98" s="21">
        <v>4</v>
      </c>
      <c r="P98" s="21">
        <v>3</v>
      </c>
      <c r="Q98" s="21">
        <v>2</v>
      </c>
      <c r="R98" s="21">
        <v>10</v>
      </c>
      <c r="S98" s="21">
        <v>3</v>
      </c>
      <c r="T98" s="21">
        <v>5</v>
      </c>
      <c r="U98" s="21">
        <v>1</v>
      </c>
      <c r="V98" s="21">
        <v>4</v>
      </c>
      <c r="W98" s="21">
        <v>36</v>
      </c>
      <c r="X98" s="21">
        <v>4</v>
      </c>
      <c r="Y98" s="21">
        <v>2</v>
      </c>
      <c r="Z98" s="21">
        <v>0</v>
      </c>
      <c r="AA98" s="21">
        <v>1</v>
      </c>
      <c r="AB98" s="21">
        <v>2</v>
      </c>
      <c r="AC98" s="21">
        <v>8</v>
      </c>
      <c r="AD98" s="21">
        <v>0</v>
      </c>
      <c r="AE98" s="21">
        <v>4</v>
      </c>
      <c r="AF98" s="21">
        <v>0</v>
      </c>
      <c r="AG98" s="21">
        <v>15</v>
      </c>
      <c r="AH98" s="21">
        <v>36</v>
      </c>
      <c r="AI98" s="21">
        <v>1</v>
      </c>
      <c r="AJ98" s="21">
        <v>0</v>
      </c>
      <c r="AK98" s="21">
        <v>1</v>
      </c>
      <c r="AL98" s="21">
        <v>2</v>
      </c>
      <c r="AM98" s="21">
        <v>0</v>
      </c>
      <c r="AN98" s="21">
        <v>2</v>
      </c>
      <c r="AO98" s="21">
        <v>5</v>
      </c>
      <c r="AP98" s="21">
        <v>2</v>
      </c>
      <c r="AQ98" s="21">
        <v>0</v>
      </c>
      <c r="AR98" s="21">
        <v>0</v>
      </c>
      <c r="AS98" s="21">
        <v>21</v>
      </c>
      <c r="AT98" s="21">
        <v>2</v>
      </c>
      <c r="AU98" s="21">
        <v>29</v>
      </c>
      <c r="AV98" s="21">
        <v>25</v>
      </c>
      <c r="AW98" s="21">
        <v>0</v>
      </c>
      <c r="AX98" s="21">
        <v>0</v>
      </c>
      <c r="AY98" s="21">
        <v>0</v>
      </c>
      <c r="AZ98" s="21">
        <v>0</v>
      </c>
      <c r="BA98" s="21">
        <v>0</v>
      </c>
      <c r="BB98" s="21">
        <v>3</v>
      </c>
      <c r="BC98" s="21">
        <v>0</v>
      </c>
      <c r="BD98" s="21">
        <v>1</v>
      </c>
      <c r="BE98" s="21">
        <v>11</v>
      </c>
      <c r="BF98" s="21">
        <v>0</v>
      </c>
      <c r="BG98" s="21">
        <v>0</v>
      </c>
      <c r="BH98" s="21">
        <v>0</v>
      </c>
      <c r="BI98" s="21">
        <v>0</v>
      </c>
      <c r="BJ98" s="21">
        <v>1</v>
      </c>
      <c r="BK98" s="21">
        <v>4</v>
      </c>
      <c r="BL98" s="21">
        <v>3</v>
      </c>
      <c r="BM98" s="21">
        <v>0</v>
      </c>
      <c r="BN98" s="21">
        <v>0</v>
      </c>
      <c r="BO98" s="21">
        <v>3</v>
      </c>
      <c r="BP98" s="21">
        <v>11</v>
      </c>
      <c r="BQ98" s="21">
        <v>0</v>
      </c>
      <c r="BR98" s="21">
        <v>1</v>
      </c>
      <c r="BS98" s="21">
        <v>0</v>
      </c>
      <c r="BT98" s="21">
        <v>8</v>
      </c>
      <c r="BU98" s="21">
        <v>0</v>
      </c>
      <c r="BV98" s="21">
        <v>0</v>
      </c>
      <c r="BW98" s="21">
        <v>2</v>
      </c>
    </row>
    <row r="99" spans="1:75" s="27" customFormat="1" ht="9.9499999999999993" customHeight="1" x14ac:dyDescent="0.25">
      <c r="A99" s="136"/>
      <c r="B99" s="136"/>
      <c r="C99" s="33" t="s">
        <v>28</v>
      </c>
      <c r="D99" s="24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3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3</v>
      </c>
      <c r="BP99" s="25">
        <v>3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3</v>
      </c>
    </row>
    <row r="100" spans="1:75" s="98" customFormat="1" ht="9.9499999999999993" customHeight="1" x14ac:dyDescent="0.25">
      <c r="A100" s="97" t="s">
        <v>88</v>
      </c>
      <c r="B100" s="68" t="s">
        <v>89</v>
      </c>
      <c r="C100" s="50" t="s">
        <v>39</v>
      </c>
      <c r="D100" s="123">
        <v>51</v>
      </c>
      <c r="E100" s="124">
        <v>0</v>
      </c>
      <c r="F100" s="124">
        <v>3</v>
      </c>
      <c r="G100" s="124">
        <v>0</v>
      </c>
      <c r="H100" s="124">
        <v>39</v>
      </c>
      <c r="I100" s="124">
        <v>0</v>
      </c>
      <c r="J100" s="124">
        <v>0</v>
      </c>
      <c r="K100" s="124">
        <v>9</v>
      </c>
      <c r="L100" s="124">
        <v>51</v>
      </c>
      <c r="M100" s="124">
        <v>6</v>
      </c>
      <c r="N100" s="124">
        <v>3</v>
      </c>
      <c r="O100" s="124">
        <v>4</v>
      </c>
      <c r="P100" s="124">
        <v>4</v>
      </c>
      <c r="Q100" s="124">
        <v>3</v>
      </c>
      <c r="R100" s="124">
        <v>12</v>
      </c>
      <c r="S100" s="124">
        <v>5</v>
      </c>
      <c r="T100" s="124">
        <v>5</v>
      </c>
      <c r="U100" s="124">
        <v>3</v>
      </c>
      <c r="V100" s="124">
        <v>6</v>
      </c>
      <c r="W100" s="124">
        <v>51</v>
      </c>
      <c r="X100" s="124">
        <v>8</v>
      </c>
      <c r="Y100" s="124">
        <v>1</v>
      </c>
      <c r="Z100" s="124">
        <v>0</v>
      </c>
      <c r="AA100" s="124">
        <v>1</v>
      </c>
      <c r="AB100" s="124">
        <v>4</v>
      </c>
      <c r="AC100" s="124">
        <v>11</v>
      </c>
      <c r="AD100" s="124">
        <v>0</v>
      </c>
      <c r="AE100" s="124">
        <v>6</v>
      </c>
      <c r="AF100" s="124">
        <v>0</v>
      </c>
      <c r="AG100" s="124">
        <v>20</v>
      </c>
      <c r="AH100" s="124">
        <v>51</v>
      </c>
      <c r="AI100" s="124">
        <v>1</v>
      </c>
      <c r="AJ100" s="124">
        <v>3</v>
      </c>
      <c r="AK100" s="124">
        <v>1</v>
      </c>
      <c r="AL100" s="124">
        <v>2</v>
      </c>
      <c r="AM100" s="124">
        <v>0</v>
      </c>
      <c r="AN100" s="124">
        <v>4</v>
      </c>
      <c r="AO100" s="124">
        <v>5</v>
      </c>
      <c r="AP100" s="124">
        <v>1</v>
      </c>
      <c r="AQ100" s="124">
        <v>0</v>
      </c>
      <c r="AR100" s="124">
        <v>0</v>
      </c>
      <c r="AS100" s="124">
        <v>32</v>
      </c>
      <c r="AT100" s="124">
        <v>2</v>
      </c>
      <c r="AU100" s="124">
        <v>38</v>
      </c>
      <c r="AV100" s="124">
        <v>36</v>
      </c>
      <c r="AW100" s="124">
        <v>0</v>
      </c>
      <c r="AX100" s="124">
        <v>1</v>
      </c>
      <c r="AY100" s="124">
        <v>0</v>
      </c>
      <c r="AZ100" s="124">
        <v>0</v>
      </c>
      <c r="BA100" s="124">
        <v>0</v>
      </c>
      <c r="BB100" s="124">
        <v>1</v>
      </c>
      <c r="BC100" s="124">
        <v>0</v>
      </c>
      <c r="BD100" s="124">
        <v>0</v>
      </c>
      <c r="BE100" s="124">
        <v>50</v>
      </c>
      <c r="BF100" s="124">
        <v>0</v>
      </c>
      <c r="BG100" s="124">
        <v>0</v>
      </c>
      <c r="BH100" s="124">
        <v>0</v>
      </c>
      <c r="BI100" s="124">
        <v>1</v>
      </c>
      <c r="BJ100" s="124">
        <v>4</v>
      </c>
      <c r="BK100" s="124">
        <v>15</v>
      </c>
      <c r="BL100" s="124">
        <v>5</v>
      </c>
      <c r="BM100" s="124">
        <v>6</v>
      </c>
      <c r="BN100" s="124">
        <v>3</v>
      </c>
      <c r="BO100" s="124">
        <v>16</v>
      </c>
      <c r="BP100" s="124">
        <v>50</v>
      </c>
      <c r="BQ100" s="124">
        <v>0</v>
      </c>
      <c r="BR100" s="124">
        <v>1</v>
      </c>
      <c r="BS100" s="124">
        <v>1</v>
      </c>
      <c r="BT100" s="124">
        <v>30</v>
      </c>
      <c r="BU100" s="124">
        <v>0</v>
      </c>
      <c r="BV100" s="124">
        <v>0</v>
      </c>
      <c r="BW100" s="124">
        <v>18</v>
      </c>
    </row>
    <row r="101" spans="1:75" s="98" customFormat="1" ht="9.9499999999999993" customHeight="1" x14ac:dyDescent="0.25">
      <c r="A101" s="95"/>
      <c r="B101" s="68"/>
      <c r="C101" s="51" t="s">
        <v>40</v>
      </c>
      <c r="D101" s="117">
        <v>17</v>
      </c>
      <c r="E101" s="118">
        <v>0</v>
      </c>
      <c r="F101" s="118">
        <v>1</v>
      </c>
      <c r="G101" s="118">
        <v>0</v>
      </c>
      <c r="H101" s="118">
        <v>12</v>
      </c>
      <c r="I101" s="118">
        <v>0</v>
      </c>
      <c r="J101" s="118">
        <v>0</v>
      </c>
      <c r="K101" s="118">
        <v>4</v>
      </c>
      <c r="L101" s="118">
        <v>17</v>
      </c>
      <c r="M101" s="118">
        <v>3</v>
      </c>
      <c r="N101" s="118">
        <v>2</v>
      </c>
      <c r="O101" s="118">
        <v>0</v>
      </c>
      <c r="P101" s="118">
        <v>1</v>
      </c>
      <c r="Q101" s="118">
        <v>2</v>
      </c>
      <c r="R101" s="118">
        <v>2</v>
      </c>
      <c r="S101" s="118">
        <v>2</v>
      </c>
      <c r="T101" s="118">
        <v>1</v>
      </c>
      <c r="U101" s="118">
        <v>2</v>
      </c>
      <c r="V101" s="118">
        <v>2</v>
      </c>
      <c r="W101" s="118">
        <v>17</v>
      </c>
      <c r="X101" s="118">
        <v>4</v>
      </c>
      <c r="Y101" s="118">
        <v>0</v>
      </c>
      <c r="Z101" s="118">
        <v>0</v>
      </c>
      <c r="AA101" s="118">
        <v>0</v>
      </c>
      <c r="AB101" s="118">
        <v>2</v>
      </c>
      <c r="AC101" s="118">
        <v>4</v>
      </c>
      <c r="AD101" s="118">
        <v>0</v>
      </c>
      <c r="AE101" s="118">
        <v>2</v>
      </c>
      <c r="AF101" s="118">
        <v>0</v>
      </c>
      <c r="AG101" s="118">
        <v>5</v>
      </c>
      <c r="AH101" s="118">
        <v>17</v>
      </c>
      <c r="AI101" s="118">
        <v>0</v>
      </c>
      <c r="AJ101" s="118">
        <v>3</v>
      </c>
      <c r="AK101" s="118">
        <v>0</v>
      </c>
      <c r="AL101" s="118">
        <v>0</v>
      </c>
      <c r="AM101" s="118">
        <v>0</v>
      </c>
      <c r="AN101" s="118">
        <v>2</v>
      </c>
      <c r="AO101" s="118">
        <v>0</v>
      </c>
      <c r="AP101" s="118">
        <v>0</v>
      </c>
      <c r="AQ101" s="118">
        <v>0</v>
      </c>
      <c r="AR101" s="118">
        <v>0</v>
      </c>
      <c r="AS101" s="118">
        <v>11</v>
      </c>
      <c r="AT101" s="118">
        <v>1</v>
      </c>
      <c r="AU101" s="118">
        <v>13</v>
      </c>
      <c r="AV101" s="118">
        <v>12</v>
      </c>
      <c r="AW101" s="118">
        <v>0</v>
      </c>
      <c r="AX101" s="118">
        <v>1</v>
      </c>
      <c r="AY101" s="118">
        <v>0</v>
      </c>
      <c r="AZ101" s="118">
        <v>0</v>
      </c>
      <c r="BA101" s="118">
        <v>0</v>
      </c>
      <c r="BB101" s="118">
        <v>0</v>
      </c>
      <c r="BC101" s="118">
        <v>0</v>
      </c>
      <c r="BD101" s="118">
        <v>0</v>
      </c>
      <c r="BE101" s="118">
        <v>37</v>
      </c>
      <c r="BF101" s="118">
        <v>0</v>
      </c>
      <c r="BG101" s="118">
        <v>0</v>
      </c>
      <c r="BH101" s="118">
        <v>0</v>
      </c>
      <c r="BI101" s="118">
        <v>1</v>
      </c>
      <c r="BJ101" s="118">
        <v>3</v>
      </c>
      <c r="BK101" s="118">
        <v>11</v>
      </c>
      <c r="BL101" s="118">
        <v>3</v>
      </c>
      <c r="BM101" s="118">
        <v>6</v>
      </c>
      <c r="BN101" s="118">
        <v>3</v>
      </c>
      <c r="BO101" s="118">
        <v>10</v>
      </c>
      <c r="BP101" s="118">
        <v>37</v>
      </c>
      <c r="BQ101" s="118">
        <v>0</v>
      </c>
      <c r="BR101" s="118">
        <v>0</v>
      </c>
      <c r="BS101" s="118">
        <v>1</v>
      </c>
      <c r="BT101" s="118">
        <v>23</v>
      </c>
      <c r="BU101" s="118">
        <v>0</v>
      </c>
      <c r="BV101" s="118">
        <v>0</v>
      </c>
      <c r="BW101" s="118">
        <v>13</v>
      </c>
    </row>
    <row r="102" spans="1:75" s="93" customFormat="1" ht="9.9499999999999993" customHeight="1" x14ac:dyDescent="0.25">
      <c r="A102" s="95"/>
      <c r="B102" s="66" t="s">
        <v>90</v>
      </c>
      <c r="C102" s="52" t="s">
        <v>42</v>
      </c>
      <c r="D102" s="119">
        <v>34</v>
      </c>
      <c r="E102" s="120">
        <v>0</v>
      </c>
      <c r="F102" s="120">
        <v>2</v>
      </c>
      <c r="G102" s="120">
        <v>0</v>
      </c>
      <c r="H102" s="120">
        <v>27</v>
      </c>
      <c r="I102" s="120">
        <v>0</v>
      </c>
      <c r="J102" s="120">
        <v>0</v>
      </c>
      <c r="K102" s="120">
        <v>5</v>
      </c>
      <c r="L102" s="120">
        <v>34</v>
      </c>
      <c r="M102" s="120">
        <v>3</v>
      </c>
      <c r="N102" s="120">
        <v>1</v>
      </c>
      <c r="O102" s="120">
        <v>4</v>
      </c>
      <c r="P102" s="120">
        <v>3</v>
      </c>
      <c r="Q102" s="120">
        <v>1</v>
      </c>
      <c r="R102" s="120">
        <v>10</v>
      </c>
      <c r="S102" s="120">
        <v>3</v>
      </c>
      <c r="T102" s="120">
        <v>4</v>
      </c>
      <c r="U102" s="120">
        <v>1</v>
      </c>
      <c r="V102" s="120">
        <v>4</v>
      </c>
      <c r="W102" s="120">
        <v>34</v>
      </c>
      <c r="X102" s="120">
        <v>4</v>
      </c>
      <c r="Y102" s="120">
        <v>1</v>
      </c>
      <c r="Z102" s="120">
        <v>0</v>
      </c>
      <c r="AA102" s="120">
        <v>1</v>
      </c>
      <c r="AB102" s="120">
        <v>2</v>
      </c>
      <c r="AC102" s="120">
        <v>7</v>
      </c>
      <c r="AD102" s="120">
        <v>0</v>
      </c>
      <c r="AE102" s="120">
        <v>4</v>
      </c>
      <c r="AF102" s="120">
        <v>0</v>
      </c>
      <c r="AG102" s="120">
        <v>15</v>
      </c>
      <c r="AH102" s="120">
        <v>34</v>
      </c>
      <c r="AI102" s="120">
        <v>1</v>
      </c>
      <c r="AJ102" s="120">
        <v>0</v>
      </c>
      <c r="AK102" s="120">
        <v>1</v>
      </c>
      <c r="AL102" s="120">
        <v>2</v>
      </c>
      <c r="AM102" s="120">
        <v>0</v>
      </c>
      <c r="AN102" s="120">
        <v>2</v>
      </c>
      <c r="AO102" s="120">
        <v>5</v>
      </c>
      <c r="AP102" s="120">
        <v>1</v>
      </c>
      <c r="AQ102" s="120">
        <v>0</v>
      </c>
      <c r="AR102" s="120">
        <v>0</v>
      </c>
      <c r="AS102" s="120">
        <v>21</v>
      </c>
      <c r="AT102" s="120">
        <v>1</v>
      </c>
      <c r="AU102" s="120">
        <v>25</v>
      </c>
      <c r="AV102" s="120">
        <v>24</v>
      </c>
      <c r="AW102" s="120">
        <v>0</v>
      </c>
      <c r="AX102" s="120">
        <v>0</v>
      </c>
      <c r="AY102" s="120">
        <v>0</v>
      </c>
      <c r="AZ102" s="120">
        <v>0</v>
      </c>
      <c r="BA102" s="120">
        <v>0</v>
      </c>
      <c r="BB102" s="120">
        <v>1</v>
      </c>
      <c r="BC102" s="120">
        <v>0</v>
      </c>
      <c r="BD102" s="120">
        <v>0</v>
      </c>
      <c r="BE102" s="120">
        <v>10</v>
      </c>
      <c r="BF102" s="120">
        <v>0</v>
      </c>
      <c r="BG102" s="120">
        <v>0</v>
      </c>
      <c r="BH102" s="120">
        <v>0</v>
      </c>
      <c r="BI102" s="120">
        <v>0</v>
      </c>
      <c r="BJ102" s="120">
        <v>1</v>
      </c>
      <c r="BK102" s="120">
        <v>4</v>
      </c>
      <c r="BL102" s="120">
        <v>2</v>
      </c>
      <c r="BM102" s="120">
        <v>0</v>
      </c>
      <c r="BN102" s="120">
        <v>0</v>
      </c>
      <c r="BO102" s="120">
        <v>3</v>
      </c>
      <c r="BP102" s="120">
        <v>10</v>
      </c>
      <c r="BQ102" s="120">
        <v>0</v>
      </c>
      <c r="BR102" s="120">
        <v>1</v>
      </c>
      <c r="BS102" s="120">
        <v>0</v>
      </c>
      <c r="BT102" s="120">
        <v>7</v>
      </c>
      <c r="BU102" s="120">
        <v>0</v>
      </c>
      <c r="BV102" s="120">
        <v>0</v>
      </c>
      <c r="BW102" s="120">
        <v>2</v>
      </c>
    </row>
    <row r="103" spans="1:75" s="93" customFormat="1" ht="9.9499999999999993" customHeight="1" x14ac:dyDescent="0.25">
      <c r="A103" s="96"/>
      <c r="B103" s="66"/>
      <c r="C103" s="56" t="s">
        <v>44</v>
      </c>
      <c r="D103" s="121">
        <v>0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2">
        <v>0</v>
      </c>
      <c r="M103" s="122">
        <v>0</v>
      </c>
      <c r="N103" s="122">
        <v>0</v>
      </c>
      <c r="O103" s="122">
        <v>0</v>
      </c>
      <c r="P103" s="122">
        <v>0</v>
      </c>
      <c r="Q103" s="122">
        <v>0</v>
      </c>
      <c r="R103" s="122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2">
        <v>0</v>
      </c>
      <c r="Y103" s="122">
        <v>0</v>
      </c>
      <c r="Z103" s="122">
        <v>0</v>
      </c>
      <c r="AA103" s="122">
        <v>0</v>
      </c>
      <c r="AB103" s="122">
        <v>0</v>
      </c>
      <c r="AC103" s="122">
        <v>0</v>
      </c>
      <c r="AD103" s="122">
        <v>0</v>
      </c>
      <c r="AE103" s="122">
        <v>0</v>
      </c>
      <c r="AF103" s="122">
        <v>0</v>
      </c>
      <c r="AG103" s="122">
        <v>0</v>
      </c>
      <c r="AH103" s="122">
        <v>0</v>
      </c>
      <c r="AI103" s="122">
        <v>0</v>
      </c>
      <c r="AJ103" s="122">
        <v>0</v>
      </c>
      <c r="AK103" s="122">
        <v>0</v>
      </c>
      <c r="AL103" s="122">
        <v>0</v>
      </c>
      <c r="AM103" s="122">
        <v>0</v>
      </c>
      <c r="AN103" s="122">
        <v>0</v>
      </c>
      <c r="AO103" s="122">
        <v>0</v>
      </c>
      <c r="AP103" s="122">
        <v>0</v>
      </c>
      <c r="AQ103" s="122">
        <v>0</v>
      </c>
      <c r="AR103" s="122">
        <v>0</v>
      </c>
      <c r="AS103" s="122">
        <v>0</v>
      </c>
      <c r="AT103" s="122">
        <v>0</v>
      </c>
      <c r="AU103" s="122">
        <v>0</v>
      </c>
      <c r="AV103" s="122">
        <v>0</v>
      </c>
      <c r="AW103" s="122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>
        <v>0</v>
      </c>
      <c r="BD103" s="122">
        <v>0</v>
      </c>
      <c r="BE103" s="122">
        <v>3</v>
      </c>
      <c r="BF103" s="122">
        <v>0</v>
      </c>
      <c r="BG103" s="122">
        <v>0</v>
      </c>
      <c r="BH103" s="122">
        <v>0</v>
      </c>
      <c r="BI103" s="122">
        <v>0</v>
      </c>
      <c r="BJ103" s="122">
        <v>0</v>
      </c>
      <c r="BK103" s="122">
        <v>0</v>
      </c>
      <c r="BL103" s="122">
        <v>0</v>
      </c>
      <c r="BM103" s="122">
        <v>0</v>
      </c>
      <c r="BN103" s="122">
        <v>0</v>
      </c>
      <c r="BO103" s="122">
        <v>3</v>
      </c>
      <c r="BP103" s="122">
        <v>3</v>
      </c>
      <c r="BQ103" s="122">
        <v>0</v>
      </c>
      <c r="BR103" s="122">
        <v>0</v>
      </c>
      <c r="BS103" s="122">
        <v>0</v>
      </c>
      <c r="BT103" s="122">
        <v>0</v>
      </c>
      <c r="BU103" s="122">
        <v>0</v>
      </c>
      <c r="BV103" s="122">
        <v>0</v>
      </c>
      <c r="BW103" s="122">
        <v>3</v>
      </c>
    </row>
    <row r="104" spans="1:75" s="98" customFormat="1" ht="9.9499999999999993" customHeight="1" x14ac:dyDescent="0.25">
      <c r="A104" s="97" t="s">
        <v>61</v>
      </c>
      <c r="B104" s="68" t="s">
        <v>91</v>
      </c>
      <c r="C104" s="50" t="s">
        <v>39</v>
      </c>
      <c r="D104" s="123">
        <v>2</v>
      </c>
      <c r="E104" s="124">
        <v>0</v>
      </c>
      <c r="F104" s="124">
        <v>0</v>
      </c>
      <c r="G104" s="124">
        <v>0</v>
      </c>
      <c r="H104" s="124">
        <v>2</v>
      </c>
      <c r="I104" s="124">
        <v>0</v>
      </c>
      <c r="J104" s="124">
        <v>0</v>
      </c>
      <c r="K104" s="124">
        <v>0</v>
      </c>
      <c r="L104" s="124">
        <v>2</v>
      </c>
      <c r="M104" s="124">
        <v>0</v>
      </c>
      <c r="N104" s="124">
        <v>0</v>
      </c>
      <c r="O104" s="124">
        <v>0</v>
      </c>
      <c r="P104" s="124">
        <v>0</v>
      </c>
      <c r="Q104" s="124">
        <v>1</v>
      </c>
      <c r="R104" s="124">
        <v>0</v>
      </c>
      <c r="S104" s="124">
        <v>0</v>
      </c>
      <c r="T104" s="124">
        <v>1</v>
      </c>
      <c r="U104" s="124">
        <v>0</v>
      </c>
      <c r="V104" s="124">
        <v>0</v>
      </c>
      <c r="W104" s="124">
        <v>2</v>
      </c>
      <c r="X104" s="124">
        <v>0</v>
      </c>
      <c r="Y104" s="124">
        <v>1</v>
      </c>
      <c r="Z104" s="124">
        <v>0</v>
      </c>
      <c r="AA104" s="124">
        <v>0</v>
      </c>
      <c r="AB104" s="124">
        <v>0</v>
      </c>
      <c r="AC104" s="124">
        <v>1</v>
      </c>
      <c r="AD104" s="124">
        <v>0</v>
      </c>
      <c r="AE104" s="124">
        <v>0</v>
      </c>
      <c r="AF104" s="124">
        <v>0</v>
      </c>
      <c r="AG104" s="124">
        <v>0</v>
      </c>
      <c r="AH104" s="124">
        <v>2</v>
      </c>
      <c r="AI104" s="124">
        <v>0</v>
      </c>
      <c r="AJ104" s="124">
        <v>0</v>
      </c>
      <c r="AK104" s="124">
        <v>0</v>
      </c>
      <c r="AL104" s="124">
        <v>0</v>
      </c>
      <c r="AM104" s="124">
        <v>0</v>
      </c>
      <c r="AN104" s="124">
        <v>0</v>
      </c>
      <c r="AO104" s="124">
        <v>0</v>
      </c>
      <c r="AP104" s="124">
        <v>1</v>
      </c>
      <c r="AQ104" s="124">
        <v>0</v>
      </c>
      <c r="AR104" s="124">
        <v>0</v>
      </c>
      <c r="AS104" s="124">
        <v>0</v>
      </c>
      <c r="AT104" s="124">
        <v>1</v>
      </c>
      <c r="AU104" s="124">
        <v>4</v>
      </c>
      <c r="AV104" s="124">
        <v>1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2</v>
      </c>
      <c r="BC104" s="124">
        <v>0</v>
      </c>
      <c r="BD104" s="124">
        <v>1</v>
      </c>
      <c r="BE104" s="124">
        <v>2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1</v>
      </c>
      <c r="BL104" s="124">
        <v>1</v>
      </c>
      <c r="BM104" s="124">
        <v>0</v>
      </c>
      <c r="BN104" s="124">
        <v>0</v>
      </c>
      <c r="BO104" s="124">
        <v>0</v>
      </c>
      <c r="BP104" s="124">
        <v>2</v>
      </c>
      <c r="BQ104" s="124">
        <v>0</v>
      </c>
      <c r="BR104" s="124">
        <v>0</v>
      </c>
      <c r="BS104" s="124">
        <v>0</v>
      </c>
      <c r="BT104" s="124">
        <v>2</v>
      </c>
      <c r="BU104" s="124">
        <v>0</v>
      </c>
      <c r="BV104" s="124">
        <v>0</v>
      </c>
      <c r="BW104" s="124">
        <v>0</v>
      </c>
    </row>
    <row r="105" spans="1:75" s="98" customFormat="1" ht="9.9499999999999993" customHeight="1" x14ac:dyDescent="0.25">
      <c r="A105" s="95"/>
      <c r="B105" s="68"/>
      <c r="C105" s="51" t="s">
        <v>40</v>
      </c>
      <c r="D105" s="117">
        <v>0</v>
      </c>
      <c r="E105" s="118">
        <v>0</v>
      </c>
      <c r="F105" s="118">
        <v>0</v>
      </c>
      <c r="G105" s="118">
        <v>0</v>
      </c>
      <c r="H105" s="118">
        <v>0</v>
      </c>
      <c r="I105" s="118">
        <v>0</v>
      </c>
      <c r="J105" s="118">
        <v>0</v>
      </c>
      <c r="K105" s="118">
        <v>0</v>
      </c>
      <c r="L105" s="118">
        <v>0</v>
      </c>
      <c r="M105" s="118">
        <v>0</v>
      </c>
      <c r="N105" s="118">
        <v>0</v>
      </c>
      <c r="O105" s="118">
        <v>0</v>
      </c>
      <c r="P105" s="118">
        <v>0</v>
      </c>
      <c r="Q105" s="118">
        <v>0</v>
      </c>
      <c r="R105" s="118">
        <v>0</v>
      </c>
      <c r="S105" s="118">
        <v>0</v>
      </c>
      <c r="T105" s="118">
        <v>0</v>
      </c>
      <c r="U105" s="118">
        <v>0</v>
      </c>
      <c r="V105" s="118">
        <v>0</v>
      </c>
      <c r="W105" s="118">
        <v>0</v>
      </c>
      <c r="X105" s="118">
        <v>0</v>
      </c>
      <c r="Y105" s="118">
        <v>0</v>
      </c>
      <c r="Z105" s="118">
        <v>0</v>
      </c>
      <c r="AA105" s="118">
        <v>0</v>
      </c>
      <c r="AB105" s="118">
        <v>0</v>
      </c>
      <c r="AC105" s="118">
        <v>0</v>
      </c>
      <c r="AD105" s="118">
        <v>0</v>
      </c>
      <c r="AE105" s="118">
        <v>0</v>
      </c>
      <c r="AF105" s="118">
        <v>0</v>
      </c>
      <c r="AG105" s="118">
        <v>0</v>
      </c>
      <c r="AH105" s="118">
        <v>0</v>
      </c>
      <c r="AI105" s="118">
        <v>0</v>
      </c>
      <c r="AJ105" s="118">
        <v>0</v>
      </c>
      <c r="AK105" s="118">
        <v>0</v>
      </c>
      <c r="AL105" s="118">
        <v>0</v>
      </c>
      <c r="AM105" s="118">
        <v>0</v>
      </c>
      <c r="AN105" s="118">
        <v>0</v>
      </c>
      <c r="AO105" s="118">
        <v>0</v>
      </c>
      <c r="AP105" s="118">
        <v>0</v>
      </c>
      <c r="AQ105" s="118">
        <v>0</v>
      </c>
      <c r="AR105" s="118">
        <v>0</v>
      </c>
      <c r="AS105" s="118">
        <v>0</v>
      </c>
      <c r="AT105" s="118">
        <v>0</v>
      </c>
      <c r="AU105" s="118">
        <v>0</v>
      </c>
      <c r="AV105" s="118">
        <v>0</v>
      </c>
      <c r="AW105" s="118">
        <v>0</v>
      </c>
      <c r="AX105" s="118">
        <v>0</v>
      </c>
      <c r="AY105" s="118">
        <v>0</v>
      </c>
      <c r="AZ105" s="118">
        <v>0</v>
      </c>
      <c r="BA105" s="118">
        <v>0</v>
      </c>
      <c r="BB105" s="118">
        <v>0</v>
      </c>
      <c r="BC105" s="118">
        <v>0</v>
      </c>
      <c r="BD105" s="118">
        <v>0</v>
      </c>
      <c r="BE105" s="118">
        <v>1</v>
      </c>
      <c r="BF105" s="118">
        <v>0</v>
      </c>
      <c r="BG105" s="118">
        <v>0</v>
      </c>
      <c r="BH105" s="118">
        <v>0</v>
      </c>
      <c r="BI105" s="118">
        <v>0</v>
      </c>
      <c r="BJ105" s="118">
        <v>0</v>
      </c>
      <c r="BK105" s="118">
        <v>1</v>
      </c>
      <c r="BL105" s="118">
        <v>0</v>
      </c>
      <c r="BM105" s="118">
        <v>0</v>
      </c>
      <c r="BN105" s="118">
        <v>0</v>
      </c>
      <c r="BO105" s="118">
        <v>0</v>
      </c>
      <c r="BP105" s="118">
        <v>1</v>
      </c>
      <c r="BQ105" s="118">
        <v>0</v>
      </c>
      <c r="BR105" s="118">
        <v>0</v>
      </c>
      <c r="BS105" s="118">
        <v>0</v>
      </c>
      <c r="BT105" s="118">
        <v>1</v>
      </c>
      <c r="BU105" s="118">
        <v>0</v>
      </c>
      <c r="BV105" s="118">
        <v>0</v>
      </c>
      <c r="BW105" s="118">
        <v>0</v>
      </c>
    </row>
    <row r="106" spans="1:75" s="93" customFormat="1" ht="9.9499999999999993" customHeight="1" x14ac:dyDescent="0.25">
      <c r="A106" s="95"/>
      <c r="B106" s="70" t="s">
        <v>92</v>
      </c>
      <c r="C106" s="52" t="s">
        <v>42</v>
      </c>
      <c r="D106" s="119">
        <v>2</v>
      </c>
      <c r="E106" s="120">
        <v>0</v>
      </c>
      <c r="F106" s="120">
        <v>0</v>
      </c>
      <c r="G106" s="120">
        <v>0</v>
      </c>
      <c r="H106" s="120">
        <v>2</v>
      </c>
      <c r="I106" s="120">
        <v>0</v>
      </c>
      <c r="J106" s="120">
        <v>0</v>
      </c>
      <c r="K106" s="120">
        <v>0</v>
      </c>
      <c r="L106" s="120">
        <v>2</v>
      </c>
      <c r="M106" s="120">
        <v>0</v>
      </c>
      <c r="N106" s="120">
        <v>0</v>
      </c>
      <c r="O106" s="120">
        <v>0</v>
      </c>
      <c r="P106" s="120">
        <v>0</v>
      </c>
      <c r="Q106" s="120">
        <v>1</v>
      </c>
      <c r="R106" s="120">
        <v>0</v>
      </c>
      <c r="S106" s="120">
        <v>0</v>
      </c>
      <c r="T106" s="120">
        <v>1</v>
      </c>
      <c r="U106" s="120">
        <v>0</v>
      </c>
      <c r="V106" s="120">
        <v>0</v>
      </c>
      <c r="W106" s="120">
        <v>2</v>
      </c>
      <c r="X106" s="120">
        <v>0</v>
      </c>
      <c r="Y106" s="120">
        <v>1</v>
      </c>
      <c r="Z106" s="120">
        <v>0</v>
      </c>
      <c r="AA106" s="120">
        <v>0</v>
      </c>
      <c r="AB106" s="120">
        <v>0</v>
      </c>
      <c r="AC106" s="120">
        <v>1</v>
      </c>
      <c r="AD106" s="120">
        <v>0</v>
      </c>
      <c r="AE106" s="120">
        <v>0</v>
      </c>
      <c r="AF106" s="120">
        <v>0</v>
      </c>
      <c r="AG106" s="120">
        <v>0</v>
      </c>
      <c r="AH106" s="120">
        <v>2</v>
      </c>
      <c r="AI106" s="120">
        <v>0</v>
      </c>
      <c r="AJ106" s="120">
        <v>0</v>
      </c>
      <c r="AK106" s="120">
        <v>0</v>
      </c>
      <c r="AL106" s="120">
        <v>0</v>
      </c>
      <c r="AM106" s="120">
        <v>0</v>
      </c>
      <c r="AN106" s="120">
        <v>0</v>
      </c>
      <c r="AO106" s="120">
        <v>0</v>
      </c>
      <c r="AP106" s="120">
        <v>1</v>
      </c>
      <c r="AQ106" s="120">
        <v>0</v>
      </c>
      <c r="AR106" s="120">
        <v>0</v>
      </c>
      <c r="AS106" s="120">
        <v>0</v>
      </c>
      <c r="AT106" s="120">
        <v>1</v>
      </c>
      <c r="AU106" s="120">
        <v>4</v>
      </c>
      <c r="AV106" s="120">
        <v>1</v>
      </c>
      <c r="AW106" s="120">
        <v>0</v>
      </c>
      <c r="AX106" s="120">
        <v>0</v>
      </c>
      <c r="AY106" s="120">
        <v>0</v>
      </c>
      <c r="AZ106" s="120">
        <v>0</v>
      </c>
      <c r="BA106" s="120">
        <v>0</v>
      </c>
      <c r="BB106" s="120">
        <v>2</v>
      </c>
      <c r="BC106" s="120">
        <v>0</v>
      </c>
      <c r="BD106" s="120">
        <v>1</v>
      </c>
      <c r="BE106" s="120">
        <v>1</v>
      </c>
      <c r="BF106" s="120">
        <v>0</v>
      </c>
      <c r="BG106" s="120">
        <v>0</v>
      </c>
      <c r="BH106" s="120">
        <v>0</v>
      </c>
      <c r="BI106" s="120">
        <v>0</v>
      </c>
      <c r="BJ106" s="120">
        <v>0</v>
      </c>
      <c r="BK106" s="120">
        <v>0</v>
      </c>
      <c r="BL106" s="120">
        <v>1</v>
      </c>
      <c r="BM106" s="120">
        <v>0</v>
      </c>
      <c r="BN106" s="120">
        <v>0</v>
      </c>
      <c r="BO106" s="120">
        <v>0</v>
      </c>
      <c r="BP106" s="120">
        <v>1</v>
      </c>
      <c r="BQ106" s="120">
        <v>0</v>
      </c>
      <c r="BR106" s="120">
        <v>0</v>
      </c>
      <c r="BS106" s="120">
        <v>0</v>
      </c>
      <c r="BT106" s="120">
        <v>1</v>
      </c>
      <c r="BU106" s="120">
        <v>0</v>
      </c>
      <c r="BV106" s="120">
        <v>0</v>
      </c>
      <c r="BW106" s="120">
        <v>0</v>
      </c>
    </row>
    <row r="107" spans="1:75" s="93" customFormat="1" ht="9.9499999999999993" customHeight="1" x14ac:dyDescent="0.25">
      <c r="A107" s="96"/>
      <c r="B107" s="70"/>
      <c r="C107" s="56" t="s">
        <v>44</v>
      </c>
      <c r="D107" s="121">
        <v>0</v>
      </c>
      <c r="E107" s="122">
        <v>0</v>
      </c>
      <c r="F107" s="122">
        <v>0</v>
      </c>
      <c r="G107" s="122">
        <v>0</v>
      </c>
      <c r="H107" s="122">
        <v>0</v>
      </c>
      <c r="I107" s="122">
        <v>0</v>
      </c>
      <c r="J107" s="122">
        <v>0</v>
      </c>
      <c r="K107" s="122">
        <v>0</v>
      </c>
      <c r="L107" s="122">
        <v>0</v>
      </c>
      <c r="M107" s="122">
        <v>0</v>
      </c>
      <c r="N107" s="122">
        <v>0</v>
      </c>
      <c r="O107" s="122">
        <v>0</v>
      </c>
      <c r="P107" s="122">
        <v>0</v>
      </c>
      <c r="Q107" s="122">
        <v>0</v>
      </c>
      <c r="R107" s="122">
        <v>0</v>
      </c>
      <c r="S107" s="122">
        <v>0</v>
      </c>
      <c r="T107" s="122">
        <v>0</v>
      </c>
      <c r="U107" s="122">
        <v>0</v>
      </c>
      <c r="V107" s="122">
        <v>0</v>
      </c>
      <c r="W107" s="122">
        <v>0</v>
      </c>
      <c r="X107" s="122">
        <v>0</v>
      </c>
      <c r="Y107" s="122">
        <v>0</v>
      </c>
      <c r="Z107" s="122">
        <v>0</v>
      </c>
      <c r="AA107" s="122">
        <v>0</v>
      </c>
      <c r="AB107" s="122">
        <v>0</v>
      </c>
      <c r="AC107" s="122">
        <v>0</v>
      </c>
      <c r="AD107" s="122">
        <v>0</v>
      </c>
      <c r="AE107" s="122">
        <v>0</v>
      </c>
      <c r="AF107" s="122">
        <v>0</v>
      </c>
      <c r="AG107" s="122">
        <v>0</v>
      </c>
      <c r="AH107" s="122">
        <v>0</v>
      </c>
      <c r="AI107" s="122">
        <v>0</v>
      </c>
      <c r="AJ107" s="122">
        <v>0</v>
      </c>
      <c r="AK107" s="122">
        <v>0</v>
      </c>
      <c r="AL107" s="122">
        <v>0</v>
      </c>
      <c r="AM107" s="122">
        <v>0</v>
      </c>
      <c r="AN107" s="122">
        <v>0</v>
      </c>
      <c r="AO107" s="122">
        <v>0</v>
      </c>
      <c r="AP107" s="122">
        <v>0</v>
      </c>
      <c r="AQ107" s="122">
        <v>0</v>
      </c>
      <c r="AR107" s="122">
        <v>0</v>
      </c>
      <c r="AS107" s="122">
        <v>0</v>
      </c>
      <c r="AT107" s="122">
        <v>0</v>
      </c>
      <c r="AU107" s="122">
        <v>0</v>
      </c>
      <c r="AV107" s="122">
        <v>0</v>
      </c>
      <c r="AW107" s="122">
        <v>0</v>
      </c>
      <c r="AX107" s="122">
        <v>0</v>
      </c>
      <c r="AY107" s="122">
        <v>0</v>
      </c>
      <c r="AZ107" s="122">
        <v>0</v>
      </c>
      <c r="BA107" s="122">
        <v>0</v>
      </c>
      <c r="BB107" s="122">
        <v>0</v>
      </c>
      <c r="BC107" s="122">
        <v>0</v>
      </c>
      <c r="BD107" s="122">
        <v>0</v>
      </c>
      <c r="BE107" s="122">
        <v>0</v>
      </c>
      <c r="BF107" s="122">
        <v>0</v>
      </c>
      <c r="BG107" s="122">
        <v>0</v>
      </c>
      <c r="BH107" s="122">
        <v>0</v>
      </c>
      <c r="BI107" s="122">
        <v>0</v>
      </c>
      <c r="BJ107" s="122">
        <v>0</v>
      </c>
      <c r="BK107" s="122">
        <v>0</v>
      </c>
      <c r="BL107" s="122">
        <v>0</v>
      </c>
      <c r="BM107" s="122">
        <v>0</v>
      </c>
      <c r="BN107" s="122">
        <v>0</v>
      </c>
      <c r="BO107" s="122">
        <v>0</v>
      </c>
      <c r="BP107" s="122">
        <v>0</v>
      </c>
      <c r="BQ107" s="122">
        <v>0</v>
      </c>
      <c r="BR107" s="122">
        <v>0</v>
      </c>
      <c r="BS107" s="122">
        <v>0</v>
      </c>
      <c r="BT107" s="122">
        <v>0</v>
      </c>
      <c r="BU107" s="122">
        <v>0</v>
      </c>
      <c r="BV107" s="122">
        <v>0</v>
      </c>
      <c r="BW107" s="122">
        <v>0</v>
      </c>
    </row>
    <row r="108" spans="1:75" ht="12" customHeight="1" x14ac:dyDescent="0.25">
      <c r="A108" s="80" t="s">
        <v>31</v>
      </c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M108" s="112"/>
      <c r="N108" s="112"/>
      <c r="O108" s="112"/>
      <c r="P108" s="112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40" t="s">
        <v>32</v>
      </c>
      <c r="AH109" s="109"/>
      <c r="AI109" s="109"/>
      <c r="AJ109" s="109"/>
      <c r="AK109" s="109"/>
      <c r="AL109" s="109"/>
      <c r="AM109" s="109"/>
      <c r="AN109" s="109"/>
      <c r="AO109" s="109"/>
      <c r="AP109" s="109"/>
      <c r="AQ109" s="109"/>
      <c r="AR109" s="109"/>
      <c r="AS109" s="109"/>
      <c r="AT109" s="109"/>
      <c r="AU109" s="109"/>
      <c r="AV109" s="109"/>
      <c r="AW109" s="109"/>
      <c r="AX109" s="109"/>
      <c r="AY109" s="109"/>
      <c r="AZ109" s="109"/>
      <c r="BA109" s="109"/>
      <c r="BB109" s="109"/>
      <c r="BC109" s="109"/>
      <c r="BD109" s="109"/>
    </row>
    <row r="113" spans="8:8" x14ac:dyDescent="0.25">
      <c r="H113" s="99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7B31C-B82C-4072-9085-12C2CD4FB124}">
  <dimension ref="A1:BW113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9.5" x14ac:dyDescent="0.3">
      <c r="A1" s="48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ht="16.5" x14ac:dyDescent="0.25">
      <c r="A2" s="71" t="s">
        <v>257</v>
      </c>
      <c r="B2" s="71"/>
      <c r="C2" s="71"/>
      <c r="D2" s="2"/>
      <c r="E2" s="2"/>
      <c r="F2" s="2"/>
      <c r="G2" s="2"/>
      <c r="H2" s="2"/>
      <c r="I2" s="2"/>
      <c r="J2" s="2"/>
      <c r="K2" s="2"/>
      <c r="L2" s="2"/>
    </row>
    <row r="3" spans="1:75" x14ac:dyDescent="0.25">
      <c r="A3" s="42" t="s">
        <v>1</v>
      </c>
      <c r="B3" s="42"/>
      <c r="C3" s="42"/>
      <c r="D3" s="2"/>
      <c r="E3" s="2"/>
      <c r="F3" s="2"/>
      <c r="G3" s="2"/>
      <c r="H3" s="2"/>
      <c r="I3" s="2"/>
      <c r="J3" s="2"/>
      <c r="K3" s="2"/>
      <c r="L3" s="2"/>
    </row>
    <row r="4" spans="1:75" s="4" customFormat="1" ht="21" customHeight="1" x14ac:dyDescent="0.25">
      <c r="A4" s="82" t="s">
        <v>34</v>
      </c>
      <c r="B4" s="82"/>
      <c r="C4" s="44" t="s">
        <v>3</v>
      </c>
      <c r="D4" s="45" t="s">
        <v>4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110" t="s">
        <v>100</v>
      </c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</row>
    <row r="5" spans="1:75" s="5" customFormat="1" ht="15.95" customHeight="1" x14ac:dyDescent="0.25">
      <c r="A5" s="82"/>
      <c r="B5" s="82"/>
      <c r="C5" s="44"/>
      <c r="D5" s="46" t="s">
        <v>5</v>
      </c>
      <c r="E5" s="46"/>
      <c r="F5" s="46"/>
      <c r="G5" s="46"/>
      <c r="H5" s="46"/>
      <c r="I5" s="46"/>
      <c r="J5" s="46"/>
      <c r="K5" s="46"/>
      <c r="L5" s="46" t="s">
        <v>101</v>
      </c>
      <c r="M5" s="46"/>
      <c r="N5" s="46"/>
      <c r="O5" s="46"/>
      <c r="P5" s="46"/>
      <c r="Q5" s="46"/>
      <c r="R5" s="46"/>
      <c r="S5" s="46"/>
      <c r="T5" s="46"/>
      <c r="U5" s="46"/>
      <c r="V5" s="46"/>
      <c r="W5" s="46" t="s">
        <v>102</v>
      </c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 t="s">
        <v>103</v>
      </c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 t="s">
        <v>104</v>
      </c>
      <c r="AV5" s="46"/>
      <c r="AW5" s="46"/>
      <c r="AX5" s="46"/>
      <c r="AY5" s="46"/>
      <c r="AZ5" s="46"/>
      <c r="BA5" s="46"/>
      <c r="BB5" s="46"/>
      <c r="BC5" s="46"/>
      <c r="BD5" s="46"/>
      <c r="BE5" s="45" t="s">
        <v>105</v>
      </c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111" t="s">
        <v>106</v>
      </c>
      <c r="BQ5" s="111"/>
      <c r="BR5" s="111"/>
      <c r="BS5" s="111"/>
      <c r="BT5" s="111"/>
      <c r="BU5" s="111"/>
      <c r="BV5" s="111"/>
      <c r="BW5" s="111"/>
    </row>
    <row r="6" spans="1:75" s="8" customFormat="1" ht="43.5" customHeight="1" x14ac:dyDescent="0.25">
      <c r="A6" s="82"/>
      <c r="B6" s="82"/>
      <c r="C6" s="44"/>
      <c r="D6" s="6" t="s">
        <v>6</v>
      </c>
      <c r="E6" s="6" t="s">
        <v>10</v>
      </c>
      <c r="F6" s="6" t="s">
        <v>201</v>
      </c>
      <c r="G6" s="6" t="s">
        <v>8</v>
      </c>
      <c r="H6" s="6" t="s">
        <v>7</v>
      </c>
      <c r="I6" s="6" t="s">
        <v>202</v>
      </c>
      <c r="J6" s="6" t="s">
        <v>11</v>
      </c>
      <c r="K6" s="6" t="s">
        <v>116</v>
      </c>
      <c r="L6" s="101" t="s">
        <v>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6</v>
      </c>
      <c r="X6" s="10" t="s">
        <v>117</v>
      </c>
      <c r="Y6" s="10" t="s">
        <v>125</v>
      </c>
      <c r="Z6" s="10" t="s">
        <v>124</v>
      </c>
      <c r="AA6" s="10" t="s">
        <v>118</v>
      </c>
      <c r="AB6" s="102" t="s">
        <v>119</v>
      </c>
      <c r="AC6" s="102" t="s">
        <v>120</v>
      </c>
      <c r="AD6" s="6" t="s">
        <v>121</v>
      </c>
      <c r="AE6" s="6" t="s">
        <v>122</v>
      </c>
      <c r="AF6" s="6" t="s">
        <v>123</v>
      </c>
      <c r="AG6" s="6" t="s">
        <v>116</v>
      </c>
      <c r="AH6" s="6" t="s">
        <v>6</v>
      </c>
      <c r="AI6" s="6" t="s">
        <v>229</v>
      </c>
      <c r="AJ6" s="6" t="s">
        <v>131</v>
      </c>
      <c r="AK6" s="6" t="s">
        <v>126</v>
      </c>
      <c r="AL6" s="6" t="s">
        <v>136</v>
      </c>
      <c r="AM6" s="6" t="s">
        <v>128</v>
      </c>
      <c r="AN6" s="6" t="s">
        <v>130</v>
      </c>
      <c r="AO6" s="6" t="s">
        <v>127</v>
      </c>
      <c r="AP6" s="6" t="s">
        <v>230</v>
      </c>
      <c r="AQ6" s="6" t="s">
        <v>137</v>
      </c>
      <c r="AR6" s="6" t="s">
        <v>129</v>
      </c>
      <c r="AS6" s="6" t="s">
        <v>116</v>
      </c>
      <c r="AT6" s="101" t="s">
        <v>139</v>
      </c>
      <c r="AU6" s="6" t="s">
        <v>6</v>
      </c>
      <c r="AV6" s="6" t="s">
        <v>140</v>
      </c>
      <c r="AW6" s="6" t="s">
        <v>141</v>
      </c>
      <c r="AX6" s="6" t="s">
        <v>142</v>
      </c>
      <c r="AY6" s="6" t="s">
        <v>143</v>
      </c>
      <c r="AZ6" s="6" t="s">
        <v>144</v>
      </c>
      <c r="BA6" s="6" t="s">
        <v>145</v>
      </c>
      <c r="BB6" s="6" t="s">
        <v>146</v>
      </c>
      <c r="BC6" s="6" t="s">
        <v>147</v>
      </c>
      <c r="BD6" s="6" t="s">
        <v>148</v>
      </c>
      <c r="BE6" s="103" t="s">
        <v>149</v>
      </c>
      <c r="BF6" s="104" t="s">
        <v>150</v>
      </c>
      <c r="BG6" s="104" t="s">
        <v>151</v>
      </c>
      <c r="BH6" s="104" t="s">
        <v>152</v>
      </c>
      <c r="BI6" s="104" t="s">
        <v>153</v>
      </c>
      <c r="BJ6" s="104" t="s">
        <v>154</v>
      </c>
      <c r="BK6" s="104" t="s">
        <v>155</v>
      </c>
      <c r="BL6" s="104" t="s">
        <v>156</v>
      </c>
      <c r="BM6" s="104" t="s">
        <v>157</v>
      </c>
      <c r="BN6" s="104" t="s">
        <v>158</v>
      </c>
      <c r="BO6" s="104" t="s">
        <v>159</v>
      </c>
      <c r="BP6" s="104" t="s">
        <v>149</v>
      </c>
      <c r="BQ6" s="104" t="s">
        <v>231</v>
      </c>
      <c r="BR6" s="104" t="s">
        <v>232</v>
      </c>
      <c r="BS6" s="104" t="s">
        <v>233</v>
      </c>
      <c r="BT6" s="104" t="s">
        <v>234</v>
      </c>
      <c r="BU6" s="104" t="s">
        <v>235</v>
      </c>
      <c r="BV6" s="104" t="s">
        <v>236</v>
      </c>
      <c r="BW6" s="132" t="s">
        <v>159</v>
      </c>
    </row>
    <row r="7" spans="1:75" s="8" customFormat="1" ht="26.25" customHeight="1" x14ac:dyDescent="0.25">
      <c r="A7" s="82"/>
      <c r="B7" s="82"/>
      <c r="C7" s="73" t="s">
        <v>13</v>
      </c>
      <c r="D7" s="91" t="s">
        <v>14</v>
      </c>
      <c r="E7" s="91" t="s">
        <v>18</v>
      </c>
      <c r="F7" s="91" t="s">
        <v>203</v>
      </c>
      <c r="G7" s="91" t="s">
        <v>16</v>
      </c>
      <c r="H7" s="91" t="s">
        <v>15</v>
      </c>
      <c r="I7" s="91" t="s">
        <v>204</v>
      </c>
      <c r="J7" s="91" t="s">
        <v>19</v>
      </c>
      <c r="K7" s="91" t="s">
        <v>169</v>
      </c>
      <c r="L7" s="106" t="s">
        <v>14</v>
      </c>
      <c r="M7" s="91" t="s">
        <v>160</v>
      </c>
      <c r="N7" s="91" t="s">
        <v>161</v>
      </c>
      <c r="O7" s="91" t="s">
        <v>162</v>
      </c>
      <c r="P7" s="91" t="s">
        <v>163</v>
      </c>
      <c r="Q7" s="91" t="s">
        <v>164</v>
      </c>
      <c r="R7" s="91" t="s">
        <v>165</v>
      </c>
      <c r="S7" s="91" t="s">
        <v>166</v>
      </c>
      <c r="T7" s="91" t="s">
        <v>167</v>
      </c>
      <c r="U7" s="91" t="s">
        <v>168</v>
      </c>
      <c r="V7" s="91" t="s">
        <v>169</v>
      </c>
      <c r="W7" s="91" t="s">
        <v>14</v>
      </c>
      <c r="X7" s="91" t="s">
        <v>170</v>
      </c>
      <c r="Y7" s="91" t="s">
        <v>178</v>
      </c>
      <c r="Z7" s="91" t="s">
        <v>177</v>
      </c>
      <c r="AA7" s="91" t="s">
        <v>171</v>
      </c>
      <c r="AB7" s="91" t="s">
        <v>172</v>
      </c>
      <c r="AC7" s="91" t="s">
        <v>173</v>
      </c>
      <c r="AD7" s="91" t="s">
        <v>174</v>
      </c>
      <c r="AE7" s="91" t="s">
        <v>175</v>
      </c>
      <c r="AF7" s="91" t="s">
        <v>176</v>
      </c>
      <c r="AG7" s="91" t="s">
        <v>169</v>
      </c>
      <c r="AH7" s="91" t="s">
        <v>14</v>
      </c>
      <c r="AI7" s="133" t="s">
        <v>237</v>
      </c>
      <c r="AJ7" s="91" t="s">
        <v>184</v>
      </c>
      <c r="AK7" s="91" t="s">
        <v>179</v>
      </c>
      <c r="AL7" s="91" t="s">
        <v>185</v>
      </c>
      <c r="AM7" s="91" t="s">
        <v>181</v>
      </c>
      <c r="AN7" s="91" t="s">
        <v>183</v>
      </c>
      <c r="AO7" s="91" t="s">
        <v>180</v>
      </c>
      <c r="AP7" s="91" t="s">
        <v>238</v>
      </c>
      <c r="AQ7" s="91" t="s">
        <v>186</v>
      </c>
      <c r="AR7" s="91" t="s">
        <v>182</v>
      </c>
      <c r="AS7" s="91" t="s">
        <v>169</v>
      </c>
      <c r="AT7" s="106" t="s">
        <v>188</v>
      </c>
      <c r="AU7" s="91" t="s">
        <v>14</v>
      </c>
      <c r="AV7" s="91" t="s">
        <v>189</v>
      </c>
      <c r="AW7" s="91" t="s">
        <v>190</v>
      </c>
      <c r="AX7" s="91" t="s">
        <v>191</v>
      </c>
      <c r="AY7" s="91" t="s">
        <v>192</v>
      </c>
      <c r="AZ7" s="91" t="s">
        <v>193</v>
      </c>
      <c r="BA7" s="91" t="s">
        <v>194</v>
      </c>
      <c r="BB7" s="91" t="s">
        <v>195</v>
      </c>
      <c r="BC7" s="91" t="s">
        <v>196</v>
      </c>
      <c r="BD7" s="91" t="s">
        <v>197</v>
      </c>
      <c r="BE7" s="73" t="s">
        <v>14</v>
      </c>
      <c r="BF7" s="91" t="s">
        <v>160</v>
      </c>
      <c r="BG7" s="91" t="s">
        <v>161</v>
      </c>
      <c r="BH7" s="91" t="s">
        <v>162</v>
      </c>
      <c r="BI7" s="91" t="s">
        <v>163</v>
      </c>
      <c r="BJ7" s="91" t="s">
        <v>164</v>
      </c>
      <c r="BK7" s="91" t="s">
        <v>165</v>
      </c>
      <c r="BL7" s="91" t="s">
        <v>166</v>
      </c>
      <c r="BM7" s="91" t="s">
        <v>167</v>
      </c>
      <c r="BN7" s="91" t="s">
        <v>168</v>
      </c>
      <c r="BO7" s="91" t="s">
        <v>169</v>
      </c>
      <c r="BP7" s="91" t="s">
        <v>14</v>
      </c>
      <c r="BQ7" s="91" t="s">
        <v>18</v>
      </c>
      <c r="BR7" s="91" t="s">
        <v>203</v>
      </c>
      <c r="BS7" s="91" t="s">
        <v>16</v>
      </c>
      <c r="BT7" s="91" t="s">
        <v>15</v>
      </c>
      <c r="BU7" s="91" t="s">
        <v>204</v>
      </c>
      <c r="BV7" s="91" t="s">
        <v>19</v>
      </c>
      <c r="BW7" s="107" t="s">
        <v>169</v>
      </c>
    </row>
    <row r="8" spans="1:75" s="27" customFormat="1" ht="11.1" customHeight="1" x14ac:dyDescent="0.15">
      <c r="A8" s="83" t="s">
        <v>37</v>
      </c>
      <c r="B8" s="83"/>
      <c r="C8" s="11" t="s">
        <v>22</v>
      </c>
      <c r="D8" s="12">
        <v>25645</v>
      </c>
      <c r="E8" s="13">
        <v>501</v>
      </c>
      <c r="F8" s="13">
        <v>450</v>
      </c>
      <c r="G8" s="13">
        <v>1120</v>
      </c>
      <c r="H8" s="13">
        <v>20625</v>
      </c>
      <c r="I8" s="13">
        <v>6</v>
      </c>
      <c r="J8" s="13">
        <v>28</v>
      </c>
      <c r="K8" s="13">
        <v>2915</v>
      </c>
      <c r="L8" s="13">
        <v>25645</v>
      </c>
      <c r="M8" s="13">
        <v>881</v>
      </c>
      <c r="N8" s="13">
        <v>993</v>
      </c>
      <c r="O8" s="13">
        <v>1247</v>
      </c>
      <c r="P8" s="13">
        <v>1442</v>
      </c>
      <c r="Q8" s="13">
        <v>2096</v>
      </c>
      <c r="R8" s="13">
        <v>5791</v>
      </c>
      <c r="S8" s="13">
        <v>4906</v>
      </c>
      <c r="T8" s="13">
        <v>4590</v>
      </c>
      <c r="U8" s="13">
        <v>2559</v>
      </c>
      <c r="V8" s="13">
        <v>1140</v>
      </c>
      <c r="W8" s="13">
        <v>25645</v>
      </c>
      <c r="X8" s="13">
        <v>767</v>
      </c>
      <c r="Y8" s="13">
        <v>44</v>
      </c>
      <c r="Z8" s="13">
        <v>343</v>
      </c>
      <c r="AA8" s="13">
        <v>2584</v>
      </c>
      <c r="AB8" s="13">
        <v>3088</v>
      </c>
      <c r="AC8" s="13">
        <v>5488</v>
      </c>
      <c r="AD8" s="13">
        <v>1364</v>
      </c>
      <c r="AE8" s="13">
        <v>2378</v>
      </c>
      <c r="AF8" s="13">
        <v>412</v>
      </c>
      <c r="AG8" s="13">
        <v>9177</v>
      </c>
      <c r="AH8" s="13">
        <v>25645</v>
      </c>
      <c r="AI8" s="13">
        <v>398</v>
      </c>
      <c r="AJ8" s="13">
        <v>885</v>
      </c>
      <c r="AK8" s="13">
        <v>394</v>
      </c>
      <c r="AL8" s="13">
        <v>2198</v>
      </c>
      <c r="AM8" s="13">
        <v>474</v>
      </c>
      <c r="AN8" s="13">
        <v>937</v>
      </c>
      <c r="AO8" s="13">
        <v>3238</v>
      </c>
      <c r="AP8" s="13">
        <v>2436</v>
      </c>
      <c r="AQ8" s="13">
        <v>645</v>
      </c>
      <c r="AR8" s="13">
        <v>401</v>
      </c>
      <c r="AS8" s="13">
        <v>12205</v>
      </c>
      <c r="AT8" s="13">
        <v>1434</v>
      </c>
      <c r="AU8" s="13">
        <v>20097</v>
      </c>
      <c r="AV8" s="13">
        <v>18042</v>
      </c>
      <c r="AW8" s="13">
        <v>279</v>
      </c>
      <c r="AX8" s="13">
        <v>123</v>
      </c>
      <c r="AY8" s="13">
        <v>743</v>
      </c>
      <c r="AZ8" s="13">
        <v>42</v>
      </c>
      <c r="BA8" s="13">
        <v>113</v>
      </c>
      <c r="BB8" s="13">
        <v>336</v>
      </c>
      <c r="BC8" s="13">
        <v>85</v>
      </c>
      <c r="BD8" s="13">
        <v>334</v>
      </c>
      <c r="BE8" s="13">
        <v>25491</v>
      </c>
      <c r="BF8" s="13">
        <v>1</v>
      </c>
      <c r="BG8" s="13">
        <v>18</v>
      </c>
      <c r="BH8" s="13">
        <v>319</v>
      </c>
      <c r="BI8" s="13">
        <v>868</v>
      </c>
      <c r="BJ8" s="13">
        <v>1797</v>
      </c>
      <c r="BK8" s="13">
        <v>5797</v>
      </c>
      <c r="BL8" s="13">
        <v>6278</v>
      </c>
      <c r="BM8" s="13">
        <v>4903</v>
      </c>
      <c r="BN8" s="13">
        <v>1406</v>
      </c>
      <c r="BO8" s="13">
        <v>4104</v>
      </c>
      <c r="BP8" s="13">
        <v>25491</v>
      </c>
      <c r="BQ8" s="13">
        <v>176</v>
      </c>
      <c r="BR8" s="13">
        <v>197</v>
      </c>
      <c r="BS8" s="13">
        <v>911</v>
      </c>
      <c r="BT8" s="13">
        <v>19419</v>
      </c>
      <c r="BU8" s="13">
        <v>10</v>
      </c>
      <c r="BV8" s="13">
        <v>30</v>
      </c>
      <c r="BW8" s="13">
        <v>4748</v>
      </c>
    </row>
    <row r="9" spans="1:75" s="27" customFormat="1" ht="11.1" customHeight="1" x14ac:dyDescent="0.15">
      <c r="A9" s="83"/>
      <c r="B9" s="83"/>
      <c r="C9" s="15" t="s">
        <v>23</v>
      </c>
      <c r="D9" s="16">
        <v>7227</v>
      </c>
      <c r="E9" s="17">
        <v>27</v>
      </c>
      <c r="F9" s="17">
        <v>12</v>
      </c>
      <c r="G9" s="17">
        <v>289</v>
      </c>
      <c r="H9" s="17">
        <v>6109</v>
      </c>
      <c r="I9" s="17">
        <v>1</v>
      </c>
      <c r="J9" s="17">
        <v>11</v>
      </c>
      <c r="K9" s="17">
        <v>778</v>
      </c>
      <c r="L9" s="17">
        <v>7227</v>
      </c>
      <c r="M9" s="17">
        <v>505</v>
      </c>
      <c r="N9" s="17">
        <v>570</v>
      </c>
      <c r="O9" s="17">
        <v>610</v>
      </c>
      <c r="P9" s="17">
        <v>402</v>
      </c>
      <c r="Q9" s="17">
        <v>409</v>
      </c>
      <c r="R9" s="17">
        <v>1064</v>
      </c>
      <c r="S9" s="17">
        <v>1120</v>
      </c>
      <c r="T9" s="17">
        <v>1380</v>
      </c>
      <c r="U9" s="17">
        <v>938</v>
      </c>
      <c r="V9" s="17">
        <v>229</v>
      </c>
      <c r="W9" s="17">
        <v>7227</v>
      </c>
      <c r="X9" s="17">
        <v>441</v>
      </c>
      <c r="Y9" s="17">
        <v>9</v>
      </c>
      <c r="Z9" s="17">
        <v>47</v>
      </c>
      <c r="AA9" s="17">
        <v>988</v>
      </c>
      <c r="AB9" s="17">
        <v>940</v>
      </c>
      <c r="AC9" s="17">
        <v>1313</v>
      </c>
      <c r="AD9" s="17">
        <v>362</v>
      </c>
      <c r="AE9" s="17">
        <v>600</v>
      </c>
      <c r="AF9" s="17">
        <v>158</v>
      </c>
      <c r="AG9" s="17">
        <v>2369</v>
      </c>
      <c r="AH9" s="17">
        <v>7227</v>
      </c>
      <c r="AI9" s="17">
        <v>130</v>
      </c>
      <c r="AJ9" s="17">
        <v>250</v>
      </c>
      <c r="AK9" s="17">
        <v>118</v>
      </c>
      <c r="AL9" s="17">
        <v>12</v>
      </c>
      <c r="AM9" s="17">
        <v>166</v>
      </c>
      <c r="AN9" s="17">
        <v>431</v>
      </c>
      <c r="AO9" s="17">
        <v>536</v>
      </c>
      <c r="AP9" s="17">
        <v>588</v>
      </c>
      <c r="AQ9" s="17">
        <v>340</v>
      </c>
      <c r="AR9" s="17">
        <v>174</v>
      </c>
      <c r="AS9" s="17">
        <v>4082</v>
      </c>
      <c r="AT9" s="17">
        <v>400</v>
      </c>
      <c r="AU9" s="17">
        <v>5777</v>
      </c>
      <c r="AV9" s="17">
        <v>5035</v>
      </c>
      <c r="AW9" s="17">
        <v>113</v>
      </c>
      <c r="AX9" s="17">
        <v>43</v>
      </c>
      <c r="AY9" s="17">
        <v>186</v>
      </c>
      <c r="AZ9" s="17">
        <v>14</v>
      </c>
      <c r="BA9" s="17">
        <v>42</v>
      </c>
      <c r="BB9" s="17">
        <v>150</v>
      </c>
      <c r="BC9" s="17">
        <v>36</v>
      </c>
      <c r="BD9" s="17">
        <v>158</v>
      </c>
      <c r="BE9" s="17">
        <v>19344</v>
      </c>
      <c r="BF9" s="17">
        <v>1</v>
      </c>
      <c r="BG9" s="17">
        <v>12</v>
      </c>
      <c r="BH9" s="17">
        <v>250</v>
      </c>
      <c r="BI9" s="17">
        <v>638</v>
      </c>
      <c r="BJ9" s="17">
        <v>1336</v>
      </c>
      <c r="BK9" s="17">
        <v>4396</v>
      </c>
      <c r="BL9" s="17">
        <v>5028</v>
      </c>
      <c r="BM9" s="17">
        <v>4011</v>
      </c>
      <c r="BN9" s="17">
        <v>1051</v>
      </c>
      <c r="BO9" s="17">
        <v>2621</v>
      </c>
      <c r="BP9" s="17">
        <v>19344</v>
      </c>
      <c r="BQ9" s="17">
        <v>67</v>
      </c>
      <c r="BR9" s="17">
        <v>35</v>
      </c>
      <c r="BS9" s="17">
        <v>724</v>
      </c>
      <c r="BT9" s="17">
        <v>15292</v>
      </c>
      <c r="BU9" s="17">
        <v>8</v>
      </c>
      <c r="BV9" s="17">
        <v>24</v>
      </c>
      <c r="BW9" s="17">
        <v>3194</v>
      </c>
    </row>
    <row r="10" spans="1:75" s="27" customFormat="1" ht="11.1" customHeight="1" x14ac:dyDescent="0.15">
      <c r="A10" s="84" t="s">
        <v>14</v>
      </c>
      <c r="B10" s="84"/>
      <c r="C10" s="19" t="s">
        <v>24</v>
      </c>
      <c r="D10" s="20">
        <v>18068</v>
      </c>
      <c r="E10" s="21">
        <v>471</v>
      </c>
      <c r="F10" s="21">
        <v>433</v>
      </c>
      <c r="G10" s="21">
        <v>823</v>
      </c>
      <c r="H10" s="21">
        <v>14305</v>
      </c>
      <c r="I10" s="21">
        <v>5</v>
      </c>
      <c r="J10" s="21">
        <v>16</v>
      </c>
      <c r="K10" s="21">
        <v>2015</v>
      </c>
      <c r="L10" s="21">
        <v>18068</v>
      </c>
      <c r="M10" s="21">
        <v>371</v>
      </c>
      <c r="N10" s="21">
        <v>418</v>
      </c>
      <c r="O10" s="21">
        <v>623</v>
      </c>
      <c r="P10" s="21">
        <v>1026</v>
      </c>
      <c r="Q10" s="21">
        <v>1668</v>
      </c>
      <c r="R10" s="21">
        <v>4671</v>
      </c>
      <c r="S10" s="21">
        <v>3736</v>
      </c>
      <c r="T10" s="21">
        <v>3159</v>
      </c>
      <c r="U10" s="21">
        <v>1600</v>
      </c>
      <c r="V10" s="21">
        <v>796</v>
      </c>
      <c r="W10" s="21">
        <v>18068</v>
      </c>
      <c r="X10" s="21">
        <v>323</v>
      </c>
      <c r="Y10" s="21">
        <v>35</v>
      </c>
      <c r="Z10" s="21">
        <v>292</v>
      </c>
      <c r="AA10" s="21">
        <v>1571</v>
      </c>
      <c r="AB10" s="21">
        <v>2117</v>
      </c>
      <c r="AC10" s="21">
        <v>4115</v>
      </c>
      <c r="AD10" s="21">
        <v>988</v>
      </c>
      <c r="AE10" s="21">
        <v>1756</v>
      </c>
      <c r="AF10" s="21">
        <v>249</v>
      </c>
      <c r="AG10" s="21">
        <v>6622</v>
      </c>
      <c r="AH10" s="21">
        <v>18068</v>
      </c>
      <c r="AI10" s="21">
        <v>264</v>
      </c>
      <c r="AJ10" s="21">
        <v>622</v>
      </c>
      <c r="AK10" s="21">
        <v>273</v>
      </c>
      <c r="AL10" s="21">
        <v>2171</v>
      </c>
      <c r="AM10" s="21">
        <v>305</v>
      </c>
      <c r="AN10" s="21">
        <v>498</v>
      </c>
      <c r="AO10" s="21">
        <v>2667</v>
      </c>
      <c r="AP10" s="21">
        <v>1829</v>
      </c>
      <c r="AQ10" s="21">
        <v>301</v>
      </c>
      <c r="AR10" s="21">
        <v>225</v>
      </c>
      <c r="AS10" s="21">
        <v>7893</v>
      </c>
      <c r="AT10" s="21">
        <v>1020</v>
      </c>
      <c r="AU10" s="21">
        <v>14130</v>
      </c>
      <c r="AV10" s="21">
        <v>12841</v>
      </c>
      <c r="AW10" s="21">
        <v>158</v>
      </c>
      <c r="AX10" s="21">
        <v>77</v>
      </c>
      <c r="AY10" s="21">
        <v>551</v>
      </c>
      <c r="AZ10" s="21">
        <v>28</v>
      </c>
      <c r="BA10" s="21">
        <v>70</v>
      </c>
      <c r="BB10" s="21">
        <v>183</v>
      </c>
      <c r="BC10" s="21">
        <v>48</v>
      </c>
      <c r="BD10" s="21">
        <v>174</v>
      </c>
      <c r="BE10" s="21">
        <v>5183</v>
      </c>
      <c r="BF10" s="21">
        <v>0</v>
      </c>
      <c r="BG10" s="21">
        <v>6</v>
      </c>
      <c r="BH10" s="21">
        <v>63</v>
      </c>
      <c r="BI10" s="21">
        <v>213</v>
      </c>
      <c r="BJ10" s="21">
        <v>429</v>
      </c>
      <c r="BK10" s="21">
        <v>1306</v>
      </c>
      <c r="BL10" s="21">
        <v>1161</v>
      </c>
      <c r="BM10" s="21">
        <v>837</v>
      </c>
      <c r="BN10" s="21">
        <v>328</v>
      </c>
      <c r="BO10" s="21">
        <v>840</v>
      </c>
      <c r="BP10" s="21">
        <v>5183</v>
      </c>
      <c r="BQ10" s="21">
        <v>103</v>
      </c>
      <c r="BR10" s="21">
        <v>152</v>
      </c>
      <c r="BS10" s="21">
        <v>172</v>
      </c>
      <c r="BT10" s="21">
        <v>3833</v>
      </c>
      <c r="BU10" s="21">
        <v>2</v>
      </c>
      <c r="BV10" s="21">
        <v>6</v>
      </c>
      <c r="BW10" s="21">
        <v>915</v>
      </c>
    </row>
    <row r="11" spans="1:75" s="27" customFormat="1" ht="11.1" customHeight="1" x14ac:dyDescent="0.15">
      <c r="A11" s="84"/>
      <c r="B11" s="84"/>
      <c r="C11" s="129" t="s">
        <v>28</v>
      </c>
      <c r="D11" s="24">
        <v>350</v>
      </c>
      <c r="E11" s="25">
        <v>3</v>
      </c>
      <c r="F11" s="25">
        <v>5</v>
      </c>
      <c r="G11" s="25">
        <v>8</v>
      </c>
      <c r="H11" s="25">
        <v>211</v>
      </c>
      <c r="I11" s="25">
        <v>0</v>
      </c>
      <c r="J11" s="25">
        <v>1</v>
      </c>
      <c r="K11" s="25">
        <v>122</v>
      </c>
      <c r="L11" s="25">
        <v>350</v>
      </c>
      <c r="M11" s="25">
        <v>5</v>
      </c>
      <c r="N11" s="25">
        <v>5</v>
      </c>
      <c r="O11" s="25">
        <v>14</v>
      </c>
      <c r="P11" s="25">
        <v>14</v>
      </c>
      <c r="Q11" s="25">
        <v>19</v>
      </c>
      <c r="R11" s="25">
        <v>56</v>
      </c>
      <c r="S11" s="25">
        <v>50</v>
      </c>
      <c r="T11" s="25">
        <v>51</v>
      </c>
      <c r="U11" s="25">
        <v>21</v>
      </c>
      <c r="V11" s="25">
        <v>115</v>
      </c>
      <c r="W11" s="25">
        <v>350</v>
      </c>
      <c r="X11" s="25">
        <v>3</v>
      </c>
      <c r="Y11" s="25">
        <v>0</v>
      </c>
      <c r="Z11" s="25">
        <v>4</v>
      </c>
      <c r="AA11" s="25">
        <v>25</v>
      </c>
      <c r="AB11" s="25">
        <v>31</v>
      </c>
      <c r="AC11" s="25">
        <v>60</v>
      </c>
      <c r="AD11" s="25">
        <v>14</v>
      </c>
      <c r="AE11" s="25">
        <v>22</v>
      </c>
      <c r="AF11" s="25">
        <v>5</v>
      </c>
      <c r="AG11" s="25">
        <v>186</v>
      </c>
      <c r="AH11" s="25">
        <v>350</v>
      </c>
      <c r="AI11" s="25">
        <v>4</v>
      </c>
      <c r="AJ11" s="25">
        <v>13</v>
      </c>
      <c r="AK11" s="25">
        <v>3</v>
      </c>
      <c r="AL11" s="25">
        <v>15</v>
      </c>
      <c r="AM11" s="25">
        <v>3</v>
      </c>
      <c r="AN11" s="25">
        <v>8</v>
      </c>
      <c r="AO11" s="25">
        <v>35</v>
      </c>
      <c r="AP11" s="25">
        <v>19</v>
      </c>
      <c r="AQ11" s="25">
        <v>4</v>
      </c>
      <c r="AR11" s="25">
        <v>2</v>
      </c>
      <c r="AS11" s="25">
        <v>230</v>
      </c>
      <c r="AT11" s="25">
        <v>14</v>
      </c>
      <c r="AU11" s="25">
        <v>190</v>
      </c>
      <c r="AV11" s="25">
        <v>166</v>
      </c>
      <c r="AW11" s="25">
        <v>8</v>
      </c>
      <c r="AX11" s="25">
        <v>3</v>
      </c>
      <c r="AY11" s="25">
        <v>6</v>
      </c>
      <c r="AZ11" s="25">
        <v>0</v>
      </c>
      <c r="BA11" s="25">
        <v>1</v>
      </c>
      <c r="BB11" s="25">
        <v>3</v>
      </c>
      <c r="BC11" s="25">
        <v>1</v>
      </c>
      <c r="BD11" s="25">
        <v>2</v>
      </c>
      <c r="BE11" s="25">
        <v>964</v>
      </c>
      <c r="BF11" s="25">
        <v>0</v>
      </c>
      <c r="BG11" s="25">
        <v>0</v>
      </c>
      <c r="BH11" s="25">
        <v>6</v>
      </c>
      <c r="BI11" s="25">
        <v>17</v>
      </c>
      <c r="BJ11" s="25">
        <v>32</v>
      </c>
      <c r="BK11" s="25">
        <v>95</v>
      </c>
      <c r="BL11" s="25">
        <v>89</v>
      </c>
      <c r="BM11" s="25">
        <v>55</v>
      </c>
      <c r="BN11" s="25">
        <v>27</v>
      </c>
      <c r="BO11" s="25">
        <v>643</v>
      </c>
      <c r="BP11" s="25">
        <v>964</v>
      </c>
      <c r="BQ11" s="25">
        <v>6</v>
      </c>
      <c r="BR11" s="25">
        <v>10</v>
      </c>
      <c r="BS11" s="25">
        <v>15</v>
      </c>
      <c r="BT11" s="25">
        <v>294</v>
      </c>
      <c r="BU11" s="25">
        <v>0</v>
      </c>
      <c r="BV11" s="25">
        <v>0</v>
      </c>
      <c r="BW11" s="25">
        <v>639</v>
      </c>
    </row>
    <row r="12" spans="1:75" s="27" customFormat="1" ht="11.1" customHeight="1" x14ac:dyDescent="0.15">
      <c r="A12" s="135" t="s">
        <v>239</v>
      </c>
      <c r="B12" s="135"/>
      <c r="C12" s="11" t="s">
        <v>22</v>
      </c>
      <c r="D12" s="12">
        <v>4068</v>
      </c>
      <c r="E12" s="13">
        <v>82</v>
      </c>
      <c r="F12" s="13">
        <v>91</v>
      </c>
      <c r="G12" s="13">
        <v>55</v>
      </c>
      <c r="H12" s="13">
        <v>2816</v>
      </c>
      <c r="I12" s="13">
        <v>1</v>
      </c>
      <c r="J12" s="13">
        <v>4</v>
      </c>
      <c r="K12" s="13">
        <v>1019</v>
      </c>
      <c r="L12" s="13">
        <v>4068</v>
      </c>
      <c r="M12" s="13">
        <v>110</v>
      </c>
      <c r="N12" s="13">
        <v>163</v>
      </c>
      <c r="O12" s="13">
        <v>200</v>
      </c>
      <c r="P12" s="13">
        <v>230</v>
      </c>
      <c r="Q12" s="13">
        <v>318</v>
      </c>
      <c r="R12" s="13">
        <v>963</v>
      </c>
      <c r="S12" s="13">
        <v>722</v>
      </c>
      <c r="T12" s="13">
        <v>660</v>
      </c>
      <c r="U12" s="13">
        <v>327</v>
      </c>
      <c r="V12" s="13">
        <v>375</v>
      </c>
      <c r="W12" s="13">
        <v>4068</v>
      </c>
      <c r="X12" s="13">
        <v>109</v>
      </c>
      <c r="Y12" s="13">
        <v>6</v>
      </c>
      <c r="Z12" s="13">
        <v>28</v>
      </c>
      <c r="AA12" s="13">
        <v>362</v>
      </c>
      <c r="AB12" s="13">
        <v>379</v>
      </c>
      <c r="AC12" s="13">
        <v>720</v>
      </c>
      <c r="AD12" s="13">
        <v>231</v>
      </c>
      <c r="AE12" s="13">
        <v>347</v>
      </c>
      <c r="AF12" s="13">
        <v>68</v>
      </c>
      <c r="AG12" s="13">
        <v>1818</v>
      </c>
      <c r="AH12" s="13">
        <v>4068</v>
      </c>
      <c r="AI12" s="13">
        <v>42</v>
      </c>
      <c r="AJ12" s="13">
        <v>135</v>
      </c>
      <c r="AK12" s="13">
        <v>65</v>
      </c>
      <c r="AL12" s="13">
        <v>243</v>
      </c>
      <c r="AM12" s="13">
        <v>78</v>
      </c>
      <c r="AN12" s="13">
        <v>61</v>
      </c>
      <c r="AO12" s="13">
        <v>492</v>
      </c>
      <c r="AP12" s="13">
        <v>318</v>
      </c>
      <c r="AQ12" s="13">
        <v>90</v>
      </c>
      <c r="AR12" s="13">
        <v>8</v>
      </c>
      <c r="AS12" s="13">
        <v>2308</v>
      </c>
      <c r="AT12" s="13">
        <v>228</v>
      </c>
      <c r="AU12" s="13">
        <v>2481</v>
      </c>
      <c r="AV12" s="13">
        <v>2256</v>
      </c>
      <c r="AW12" s="13">
        <v>32</v>
      </c>
      <c r="AX12" s="13">
        <v>17</v>
      </c>
      <c r="AY12" s="13">
        <v>83</v>
      </c>
      <c r="AZ12" s="13">
        <v>4</v>
      </c>
      <c r="BA12" s="13">
        <v>9</v>
      </c>
      <c r="BB12" s="13">
        <v>27</v>
      </c>
      <c r="BC12" s="13">
        <v>7</v>
      </c>
      <c r="BD12" s="13">
        <v>46</v>
      </c>
      <c r="BE12" s="13">
        <v>3999</v>
      </c>
      <c r="BF12" s="13">
        <v>0</v>
      </c>
      <c r="BG12" s="13">
        <v>1</v>
      </c>
      <c r="BH12" s="13">
        <v>44</v>
      </c>
      <c r="BI12" s="13">
        <v>109</v>
      </c>
      <c r="BJ12" s="13">
        <v>256</v>
      </c>
      <c r="BK12" s="13">
        <v>766</v>
      </c>
      <c r="BL12" s="13">
        <v>877</v>
      </c>
      <c r="BM12" s="13">
        <v>625</v>
      </c>
      <c r="BN12" s="13">
        <v>171</v>
      </c>
      <c r="BO12" s="13">
        <v>1150</v>
      </c>
      <c r="BP12" s="13">
        <v>3999</v>
      </c>
      <c r="BQ12" s="13">
        <v>34</v>
      </c>
      <c r="BR12" s="13">
        <v>30</v>
      </c>
      <c r="BS12" s="13">
        <v>50</v>
      </c>
      <c r="BT12" s="13">
        <v>2455</v>
      </c>
      <c r="BU12" s="13">
        <v>3</v>
      </c>
      <c r="BV12" s="13">
        <v>5</v>
      </c>
      <c r="BW12" s="13">
        <v>1422</v>
      </c>
    </row>
    <row r="13" spans="1:75" s="27" customFormat="1" ht="11.1" customHeight="1" x14ac:dyDescent="0.15">
      <c r="A13" s="135"/>
      <c r="B13" s="135"/>
      <c r="C13" s="15" t="s">
        <v>23</v>
      </c>
      <c r="D13" s="16">
        <v>1077</v>
      </c>
      <c r="E13" s="17">
        <v>7</v>
      </c>
      <c r="F13" s="17">
        <v>3</v>
      </c>
      <c r="G13" s="17">
        <v>15</v>
      </c>
      <c r="H13" s="17">
        <v>792</v>
      </c>
      <c r="I13" s="17">
        <v>0</v>
      </c>
      <c r="J13" s="17">
        <v>3</v>
      </c>
      <c r="K13" s="17">
        <v>257</v>
      </c>
      <c r="L13" s="17">
        <v>1077</v>
      </c>
      <c r="M13" s="17">
        <v>66</v>
      </c>
      <c r="N13" s="17">
        <v>102</v>
      </c>
      <c r="O13" s="17">
        <v>82</v>
      </c>
      <c r="P13" s="17">
        <v>67</v>
      </c>
      <c r="Q13" s="17">
        <v>70</v>
      </c>
      <c r="R13" s="17">
        <v>158</v>
      </c>
      <c r="S13" s="17">
        <v>150</v>
      </c>
      <c r="T13" s="17">
        <v>187</v>
      </c>
      <c r="U13" s="17">
        <v>122</v>
      </c>
      <c r="V13" s="17">
        <v>73</v>
      </c>
      <c r="W13" s="17">
        <v>1077</v>
      </c>
      <c r="X13" s="17">
        <v>65</v>
      </c>
      <c r="Y13" s="17">
        <v>1</v>
      </c>
      <c r="Z13" s="17">
        <v>3</v>
      </c>
      <c r="AA13" s="17">
        <v>160</v>
      </c>
      <c r="AB13" s="17">
        <v>117</v>
      </c>
      <c r="AC13" s="17">
        <v>160</v>
      </c>
      <c r="AD13" s="17">
        <v>68</v>
      </c>
      <c r="AE13" s="17">
        <v>79</v>
      </c>
      <c r="AF13" s="17">
        <v>24</v>
      </c>
      <c r="AG13" s="17">
        <v>400</v>
      </c>
      <c r="AH13" s="17">
        <v>1077</v>
      </c>
      <c r="AI13" s="17">
        <v>8</v>
      </c>
      <c r="AJ13" s="17">
        <v>33</v>
      </c>
      <c r="AK13" s="17">
        <v>16</v>
      </c>
      <c r="AL13" s="17">
        <v>3</v>
      </c>
      <c r="AM13" s="17">
        <v>35</v>
      </c>
      <c r="AN13" s="17">
        <v>30</v>
      </c>
      <c r="AO13" s="17">
        <v>86</v>
      </c>
      <c r="AP13" s="17">
        <v>61</v>
      </c>
      <c r="AQ13" s="17">
        <v>50</v>
      </c>
      <c r="AR13" s="17">
        <v>5</v>
      </c>
      <c r="AS13" s="17">
        <v>693</v>
      </c>
      <c r="AT13" s="17">
        <v>57</v>
      </c>
      <c r="AU13" s="17">
        <v>666</v>
      </c>
      <c r="AV13" s="17">
        <v>582</v>
      </c>
      <c r="AW13" s="17">
        <v>12</v>
      </c>
      <c r="AX13" s="17">
        <v>5</v>
      </c>
      <c r="AY13" s="17">
        <v>25</v>
      </c>
      <c r="AZ13" s="17">
        <v>1</v>
      </c>
      <c r="BA13" s="17">
        <v>2</v>
      </c>
      <c r="BB13" s="17">
        <v>12</v>
      </c>
      <c r="BC13" s="17">
        <v>2</v>
      </c>
      <c r="BD13" s="17">
        <v>25</v>
      </c>
      <c r="BE13" s="17">
        <v>3039</v>
      </c>
      <c r="BF13" s="17">
        <v>0</v>
      </c>
      <c r="BG13" s="17">
        <v>1</v>
      </c>
      <c r="BH13" s="17">
        <v>32</v>
      </c>
      <c r="BI13" s="17">
        <v>84</v>
      </c>
      <c r="BJ13" s="17">
        <v>203</v>
      </c>
      <c r="BK13" s="17">
        <v>596</v>
      </c>
      <c r="BL13" s="17">
        <v>709</v>
      </c>
      <c r="BM13" s="17">
        <v>519</v>
      </c>
      <c r="BN13" s="17">
        <v>130</v>
      </c>
      <c r="BO13" s="17">
        <v>765</v>
      </c>
      <c r="BP13" s="17">
        <v>3039</v>
      </c>
      <c r="BQ13" s="17">
        <v>18</v>
      </c>
      <c r="BR13" s="17">
        <v>8</v>
      </c>
      <c r="BS13" s="17">
        <v>45</v>
      </c>
      <c r="BT13" s="17">
        <v>1974</v>
      </c>
      <c r="BU13" s="17">
        <v>2</v>
      </c>
      <c r="BV13" s="17">
        <v>2</v>
      </c>
      <c r="BW13" s="17">
        <v>990</v>
      </c>
    </row>
    <row r="14" spans="1:75" s="27" customFormat="1" ht="11.1" customHeight="1" x14ac:dyDescent="0.15">
      <c r="A14" s="136" t="s">
        <v>240</v>
      </c>
      <c r="B14" s="136"/>
      <c r="C14" s="19" t="s">
        <v>24</v>
      </c>
      <c r="D14" s="20">
        <v>2886</v>
      </c>
      <c r="E14" s="21">
        <v>74</v>
      </c>
      <c r="F14" s="21">
        <v>88</v>
      </c>
      <c r="G14" s="21">
        <v>38</v>
      </c>
      <c r="H14" s="21">
        <v>1961</v>
      </c>
      <c r="I14" s="21">
        <v>1</v>
      </c>
      <c r="J14" s="21">
        <v>1</v>
      </c>
      <c r="K14" s="21">
        <v>723</v>
      </c>
      <c r="L14" s="21">
        <v>2886</v>
      </c>
      <c r="M14" s="21">
        <v>43</v>
      </c>
      <c r="N14" s="21">
        <v>61</v>
      </c>
      <c r="O14" s="21">
        <v>112</v>
      </c>
      <c r="P14" s="21">
        <v>160</v>
      </c>
      <c r="Q14" s="21">
        <v>241</v>
      </c>
      <c r="R14" s="21">
        <v>782</v>
      </c>
      <c r="S14" s="21">
        <v>557</v>
      </c>
      <c r="T14" s="21">
        <v>462</v>
      </c>
      <c r="U14" s="21">
        <v>200</v>
      </c>
      <c r="V14" s="21">
        <v>268</v>
      </c>
      <c r="W14" s="21">
        <v>2886</v>
      </c>
      <c r="X14" s="21">
        <v>44</v>
      </c>
      <c r="Y14" s="21">
        <v>5</v>
      </c>
      <c r="Z14" s="21">
        <v>24</v>
      </c>
      <c r="AA14" s="21">
        <v>192</v>
      </c>
      <c r="AB14" s="21">
        <v>253</v>
      </c>
      <c r="AC14" s="21">
        <v>536</v>
      </c>
      <c r="AD14" s="21">
        <v>161</v>
      </c>
      <c r="AE14" s="21">
        <v>262</v>
      </c>
      <c r="AF14" s="21">
        <v>41</v>
      </c>
      <c r="AG14" s="21">
        <v>1368</v>
      </c>
      <c r="AH14" s="21">
        <v>2886</v>
      </c>
      <c r="AI14" s="21">
        <v>33</v>
      </c>
      <c r="AJ14" s="21">
        <v>96</v>
      </c>
      <c r="AK14" s="21">
        <v>48</v>
      </c>
      <c r="AL14" s="21">
        <v>236</v>
      </c>
      <c r="AM14" s="21">
        <v>42</v>
      </c>
      <c r="AN14" s="21">
        <v>30</v>
      </c>
      <c r="AO14" s="21">
        <v>394</v>
      </c>
      <c r="AP14" s="21">
        <v>252</v>
      </c>
      <c r="AQ14" s="21">
        <v>40</v>
      </c>
      <c r="AR14" s="21">
        <v>3</v>
      </c>
      <c r="AS14" s="21">
        <v>1548</v>
      </c>
      <c r="AT14" s="21">
        <v>164</v>
      </c>
      <c r="AU14" s="21">
        <v>1762</v>
      </c>
      <c r="AV14" s="21">
        <v>1627</v>
      </c>
      <c r="AW14" s="21">
        <v>17</v>
      </c>
      <c r="AX14" s="21">
        <v>12</v>
      </c>
      <c r="AY14" s="21">
        <v>58</v>
      </c>
      <c r="AZ14" s="21">
        <v>3</v>
      </c>
      <c r="BA14" s="21">
        <v>6</v>
      </c>
      <c r="BB14" s="21">
        <v>14</v>
      </c>
      <c r="BC14" s="21">
        <v>5</v>
      </c>
      <c r="BD14" s="21">
        <v>20</v>
      </c>
      <c r="BE14" s="21">
        <v>708</v>
      </c>
      <c r="BF14" s="21">
        <v>0</v>
      </c>
      <c r="BG14" s="21">
        <v>0</v>
      </c>
      <c r="BH14" s="21">
        <v>10</v>
      </c>
      <c r="BI14" s="21">
        <v>21</v>
      </c>
      <c r="BJ14" s="21">
        <v>44</v>
      </c>
      <c r="BK14" s="21">
        <v>153</v>
      </c>
      <c r="BL14" s="21">
        <v>147</v>
      </c>
      <c r="BM14" s="21">
        <v>93</v>
      </c>
      <c r="BN14" s="21">
        <v>37</v>
      </c>
      <c r="BO14" s="21">
        <v>203</v>
      </c>
      <c r="BP14" s="21">
        <v>708</v>
      </c>
      <c r="BQ14" s="21">
        <v>15</v>
      </c>
      <c r="BR14" s="21">
        <v>19</v>
      </c>
      <c r="BS14" s="21">
        <v>5</v>
      </c>
      <c r="BT14" s="21">
        <v>416</v>
      </c>
      <c r="BU14" s="21">
        <v>1</v>
      </c>
      <c r="BV14" s="21">
        <v>3</v>
      </c>
      <c r="BW14" s="21">
        <v>249</v>
      </c>
    </row>
    <row r="15" spans="1:75" s="27" customFormat="1" ht="11.1" customHeight="1" x14ac:dyDescent="0.15">
      <c r="A15" s="136"/>
      <c r="B15" s="136"/>
      <c r="C15" s="33" t="s">
        <v>28</v>
      </c>
      <c r="D15" s="24">
        <v>105</v>
      </c>
      <c r="E15" s="25">
        <v>1</v>
      </c>
      <c r="F15" s="25">
        <v>0</v>
      </c>
      <c r="G15" s="25">
        <v>2</v>
      </c>
      <c r="H15" s="25">
        <v>63</v>
      </c>
      <c r="I15" s="25">
        <v>0</v>
      </c>
      <c r="J15" s="25">
        <v>0</v>
      </c>
      <c r="K15" s="25">
        <v>39</v>
      </c>
      <c r="L15" s="25">
        <v>105</v>
      </c>
      <c r="M15" s="25">
        <v>1</v>
      </c>
      <c r="N15" s="25">
        <v>0</v>
      </c>
      <c r="O15" s="25">
        <v>6</v>
      </c>
      <c r="P15" s="25">
        <v>3</v>
      </c>
      <c r="Q15" s="25">
        <v>7</v>
      </c>
      <c r="R15" s="25">
        <v>23</v>
      </c>
      <c r="S15" s="25">
        <v>15</v>
      </c>
      <c r="T15" s="25">
        <v>11</v>
      </c>
      <c r="U15" s="25">
        <v>5</v>
      </c>
      <c r="V15" s="25">
        <v>34</v>
      </c>
      <c r="W15" s="25">
        <v>105</v>
      </c>
      <c r="X15" s="25">
        <v>0</v>
      </c>
      <c r="Y15" s="25">
        <v>0</v>
      </c>
      <c r="Z15" s="25">
        <v>1</v>
      </c>
      <c r="AA15" s="25">
        <v>10</v>
      </c>
      <c r="AB15" s="25">
        <v>9</v>
      </c>
      <c r="AC15" s="25">
        <v>24</v>
      </c>
      <c r="AD15" s="25">
        <v>2</v>
      </c>
      <c r="AE15" s="25">
        <v>6</v>
      </c>
      <c r="AF15" s="25">
        <v>3</v>
      </c>
      <c r="AG15" s="25">
        <v>50</v>
      </c>
      <c r="AH15" s="25">
        <v>105</v>
      </c>
      <c r="AI15" s="25">
        <v>1</v>
      </c>
      <c r="AJ15" s="25">
        <v>6</v>
      </c>
      <c r="AK15" s="25">
        <v>1</v>
      </c>
      <c r="AL15" s="25">
        <v>4</v>
      </c>
      <c r="AM15" s="25">
        <v>1</v>
      </c>
      <c r="AN15" s="25">
        <v>1</v>
      </c>
      <c r="AO15" s="25">
        <v>12</v>
      </c>
      <c r="AP15" s="25">
        <v>5</v>
      </c>
      <c r="AQ15" s="25">
        <v>0</v>
      </c>
      <c r="AR15" s="25">
        <v>0</v>
      </c>
      <c r="AS15" s="25">
        <v>67</v>
      </c>
      <c r="AT15" s="25">
        <v>7</v>
      </c>
      <c r="AU15" s="25">
        <v>53</v>
      </c>
      <c r="AV15" s="25">
        <v>47</v>
      </c>
      <c r="AW15" s="25">
        <v>3</v>
      </c>
      <c r="AX15" s="25">
        <v>0</v>
      </c>
      <c r="AY15" s="25">
        <v>0</v>
      </c>
      <c r="AZ15" s="25">
        <v>0</v>
      </c>
      <c r="BA15" s="25">
        <v>1</v>
      </c>
      <c r="BB15" s="25">
        <v>1</v>
      </c>
      <c r="BC15" s="25">
        <v>0</v>
      </c>
      <c r="BD15" s="25">
        <v>1</v>
      </c>
      <c r="BE15" s="25">
        <v>252</v>
      </c>
      <c r="BF15" s="25">
        <v>0</v>
      </c>
      <c r="BG15" s="25">
        <v>0</v>
      </c>
      <c r="BH15" s="25">
        <v>2</v>
      </c>
      <c r="BI15" s="25">
        <v>4</v>
      </c>
      <c r="BJ15" s="25">
        <v>9</v>
      </c>
      <c r="BK15" s="25">
        <v>17</v>
      </c>
      <c r="BL15" s="25">
        <v>21</v>
      </c>
      <c r="BM15" s="25">
        <v>13</v>
      </c>
      <c r="BN15" s="25">
        <v>4</v>
      </c>
      <c r="BO15" s="25">
        <v>182</v>
      </c>
      <c r="BP15" s="25">
        <v>252</v>
      </c>
      <c r="BQ15" s="25">
        <v>1</v>
      </c>
      <c r="BR15" s="25">
        <v>3</v>
      </c>
      <c r="BS15" s="25">
        <v>0</v>
      </c>
      <c r="BT15" s="25">
        <v>65</v>
      </c>
      <c r="BU15" s="25">
        <v>0</v>
      </c>
      <c r="BV15" s="25">
        <v>0</v>
      </c>
      <c r="BW15" s="25">
        <v>183</v>
      </c>
    </row>
    <row r="16" spans="1:75" s="27" customFormat="1" ht="11.1" customHeight="1" x14ac:dyDescent="0.15">
      <c r="A16" s="137" t="s">
        <v>241</v>
      </c>
      <c r="B16" s="137"/>
      <c r="C16" s="11" t="s">
        <v>22</v>
      </c>
      <c r="D16" s="12">
        <v>2807</v>
      </c>
      <c r="E16" s="13">
        <v>44</v>
      </c>
      <c r="F16" s="13">
        <v>58</v>
      </c>
      <c r="G16" s="13">
        <v>18</v>
      </c>
      <c r="H16" s="13">
        <v>2253</v>
      </c>
      <c r="I16" s="13">
        <v>1</v>
      </c>
      <c r="J16" s="13">
        <v>7</v>
      </c>
      <c r="K16" s="13">
        <v>426</v>
      </c>
      <c r="L16" s="13">
        <v>2807</v>
      </c>
      <c r="M16" s="13">
        <v>59</v>
      </c>
      <c r="N16" s="13">
        <v>103</v>
      </c>
      <c r="O16" s="13">
        <v>128</v>
      </c>
      <c r="P16" s="13">
        <v>141</v>
      </c>
      <c r="Q16" s="13">
        <v>204</v>
      </c>
      <c r="R16" s="13">
        <v>549</v>
      </c>
      <c r="S16" s="13">
        <v>601</v>
      </c>
      <c r="T16" s="13">
        <v>562</v>
      </c>
      <c r="U16" s="13">
        <v>313</v>
      </c>
      <c r="V16" s="13">
        <v>147</v>
      </c>
      <c r="W16" s="13">
        <v>2807</v>
      </c>
      <c r="X16" s="13">
        <v>59</v>
      </c>
      <c r="Y16" s="13">
        <v>2</v>
      </c>
      <c r="Z16" s="13">
        <v>14</v>
      </c>
      <c r="AA16" s="13">
        <v>180</v>
      </c>
      <c r="AB16" s="13">
        <v>179</v>
      </c>
      <c r="AC16" s="13">
        <v>332</v>
      </c>
      <c r="AD16" s="13">
        <v>158</v>
      </c>
      <c r="AE16" s="13">
        <v>372</v>
      </c>
      <c r="AF16" s="13">
        <v>94</v>
      </c>
      <c r="AG16" s="13">
        <v>1417</v>
      </c>
      <c r="AH16" s="13">
        <v>2807</v>
      </c>
      <c r="AI16" s="13">
        <v>63</v>
      </c>
      <c r="AJ16" s="13">
        <v>122</v>
      </c>
      <c r="AK16" s="13">
        <v>67</v>
      </c>
      <c r="AL16" s="13">
        <v>192</v>
      </c>
      <c r="AM16" s="13">
        <v>49</v>
      </c>
      <c r="AN16" s="13">
        <v>19</v>
      </c>
      <c r="AO16" s="13">
        <v>302</v>
      </c>
      <c r="AP16" s="13">
        <v>220</v>
      </c>
      <c r="AQ16" s="13">
        <v>111</v>
      </c>
      <c r="AR16" s="13">
        <v>3</v>
      </c>
      <c r="AS16" s="13">
        <v>1547</v>
      </c>
      <c r="AT16" s="13">
        <v>112</v>
      </c>
      <c r="AU16" s="13">
        <v>1991</v>
      </c>
      <c r="AV16" s="13">
        <v>1775</v>
      </c>
      <c r="AW16" s="13">
        <v>24</v>
      </c>
      <c r="AX16" s="13">
        <v>15</v>
      </c>
      <c r="AY16" s="13">
        <v>94</v>
      </c>
      <c r="AZ16" s="13">
        <v>5</v>
      </c>
      <c r="BA16" s="13">
        <v>7</v>
      </c>
      <c r="BB16" s="13">
        <v>20</v>
      </c>
      <c r="BC16" s="13">
        <v>12</v>
      </c>
      <c r="BD16" s="13">
        <v>39</v>
      </c>
      <c r="BE16" s="13">
        <v>2746</v>
      </c>
      <c r="BF16" s="13">
        <v>0</v>
      </c>
      <c r="BG16" s="13">
        <v>5</v>
      </c>
      <c r="BH16" s="13">
        <v>56</v>
      </c>
      <c r="BI16" s="13">
        <v>98</v>
      </c>
      <c r="BJ16" s="13">
        <v>175</v>
      </c>
      <c r="BK16" s="13">
        <v>515</v>
      </c>
      <c r="BL16" s="13">
        <v>599</v>
      </c>
      <c r="BM16" s="13">
        <v>609</v>
      </c>
      <c r="BN16" s="13">
        <v>212</v>
      </c>
      <c r="BO16" s="13">
        <v>477</v>
      </c>
      <c r="BP16" s="13">
        <v>2746</v>
      </c>
      <c r="BQ16" s="13">
        <v>28</v>
      </c>
      <c r="BR16" s="13">
        <v>33</v>
      </c>
      <c r="BS16" s="13">
        <v>13</v>
      </c>
      <c r="BT16" s="13">
        <v>2034</v>
      </c>
      <c r="BU16" s="13">
        <v>2</v>
      </c>
      <c r="BV16" s="13">
        <v>6</v>
      </c>
      <c r="BW16" s="13">
        <v>630</v>
      </c>
    </row>
    <row r="17" spans="1:75" s="27" customFormat="1" ht="11.1" customHeight="1" x14ac:dyDescent="0.15">
      <c r="A17" s="137"/>
      <c r="B17" s="137"/>
      <c r="C17" s="15" t="s">
        <v>23</v>
      </c>
      <c r="D17" s="16">
        <v>901</v>
      </c>
      <c r="E17" s="17">
        <v>10</v>
      </c>
      <c r="F17" s="17">
        <v>3</v>
      </c>
      <c r="G17" s="17">
        <v>3</v>
      </c>
      <c r="H17" s="17">
        <v>754</v>
      </c>
      <c r="I17" s="17">
        <v>0</v>
      </c>
      <c r="J17" s="17">
        <v>3</v>
      </c>
      <c r="K17" s="17">
        <v>128</v>
      </c>
      <c r="L17" s="17">
        <v>901</v>
      </c>
      <c r="M17" s="17">
        <v>32</v>
      </c>
      <c r="N17" s="17">
        <v>62</v>
      </c>
      <c r="O17" s="17">
        <v>72</v>
      </c>
      <c r="P17" s="17">
        <v>49</v>
      </c>
      <c r="Q17" s="17">
        <v>50</v>
      </c>
      <c r="R17" s="17">
        <v>123</v>
      </c>
      <c r="S17" s="17">
        <v>174</v>
      </c>
      <c r="T17" s="17">
        <v>199</v>
      </c>
      <c r="U17" s="17">
        <v>106</v>
      </c>
      <c r="V17" s="17">
        <v>34</v>
      </c>
      <c r="W17" s="17">
        <v>901</v>
      </c>
      <c r="X17" s="17">
        <v>30</v>
      </c>
      <c r="Y17" s="17">
        <v>0</v>
      </c>
      <c r="Z17" s="17">
        <v>1</v>
      </c>
      <c r="AA17" s="17">
        <v>83</v>
      </c>
      <c r="AB17" s="17">
        <v>69</v>
      </c>
      <c r="AC17" s="17">
        <v>107</v>
      </c>
      <c r="AD17" s="17">
        <v>41</v>
      </c>
      <c r="AE17" s="17">
        <v>96</v>
      </c>
      <c r="AF17" s="17">
        <v>41</v>
      </c>
      <c r="AG17" s="17">
        <v>433</v>
      </c>
      <c r="AH17" s="17">
        <v>901</v>
      </c>
      <c r="AI17" s="17">
        <v>22</v>
      </c>
      <c r="AJ17" s="17">
        <v>41</v>
      </c>
      <c r="AK17" s="17">
        <v>22</v>
      </c>
      <c r="AL17" s="17">
        <v>1</v>
      </c>
      <c r="AM17" s="17">
        <v>18</v>
      </c>
      <c r="AN17" s="17">
        <v>14</v>
      </c>
      <c r="AO17" s="17">
        <v>74</v>
      </c>
      <c r="AP17" s="17">
        <v>60</v>
      </c>
      <c r="AQ17" s="17">
        <v>50</v>
      </c>
      <c r="AR17" s="17">
        <v>2</v>
      </c>
      <c r="AS17" s="17">
        <v>560</v>
      </c>
      <c r="AT17" s="17">
        <v>37</v>
      </c>
      <c r="AU17" s="17">
        <v>644</v>
      </c>
      <c r="AV17" s="17">
        <v>574</v>
      </c>
      <c r="AW17" s="17">
        <v>12</v>
      </c>
      <c r="AX17" s="17">
        <v>1</v>
      </c>
      <c r="AY17" s="17">
        <v>23</v>
      </c>
      <c r="AZ17" s="17">
        <v>0</v>
      </c>
      <c r="BA17" s="17">
        <v>2</v>
      </c>
      <c r="BB17" s="17">
        <v>8</v>
      </c>
      <c r="BC17" s="17">
        <v>7</v>
      </c>
      <c r="BD17" s="17">
        <v>17</v>
      </c>
      <c r="BE17" s="17">
        <v>1877</v>
      </c>
      <c r="BF17" s="17">
        <v>0</v>
      </c>
      <c r="BG17" s="17">
        <v>1</v>
      </c>
      <c r="BH17" s="17">
        <v>43</v>
      </c>
      <c r="BI17" s="17">
        <v>69</v>
      </c>
      <c r="BJ17" s="17">
        <v>117</v>
      </c>
      <c r="BK17" s="17">
        <v>351</v>
      </c>
      <c r="BL17" s="17">
        <v>431</v>
      </c>
      <c r="BM17" s="17">
        <v>470</v>
      </c>
      <c r="BN17" s="17">
        <v>133</v>
      </c>
      <c r="BO17" s="17">
        <v>262</v>
      </c>
      <c r="BP17" s="17">
        <v>1877</v>
      </c>
      <c r="BQ17" s="17">
        <v>15</v>
      </c>
      <c r="BR17" s="17">
        <v>8</v>
      </c>
      <c r="BS17" s="17">
        <v>8</v>
      </c>
      <c r="BT17" s="17">
        <v>1457</v>
      </c>
      <c r="BU17" s="17">
        <v>2</v>
      </c>
      <c r="BV17" s="17">
        <v>4</v>
      </c>
      <c r="BW17" s="17">
        <v>383</v>
      </c>
    </row>
    <row r="18" spans="1:75" s="27" customFormat="1" ht="11.1" customHeight="1" x14ac:dyDescent="0.15">
      <c r="A18" s="136" t="s">
        <v>242</v>
      </c>
      <c r="B18" s="136"/>
      <c r="C18" s="19" t="s">
        <v>24</v>
      </c>
      <c r="D18" s="20">
        <v>1856</v>
      </c>
      <c r="E18" s="21">
        <v>34</v>
      </c>
      <c r="F18" s="21">
        <v>52</v>
      </c>
      <c r="G18" s="21">
        <v>15</v>
      </c>
      <c r="H18" s="21">
        <v>1472</v>
      </c>
      <c r="I18" s="21">
        <v>1</v>
      </c>
      <c r="J18" s="21">
        <v>4</v>
      </c>
      <c r="K18" s="21">
        <v>278</v>
      </c>
      <c r="L18" s="21">
        <v>1856</v>
      </c>
      <c r="M18" s="21">
        <v>26</v>
      </c>
      <c r="N18" s="21">
        <v>40</v>
      </c>
      <c r="O18" s="21">
        <v>54</v>
      </c>
      <c r="P18" s="21">
        <v>90</v>
      </c>
      <c r="Q18" s="21">
        <v>153</v>
      </c>
      <c r="R18" s="21">
        <v>419</v>
      </c>
      <c r="S18" s="21">
        <v>418</v>
      </c>
      <c r="T18" s="21">
        <v>357</v>
      </c>
      <c r="U18" s="21">
        <v>203</v>
      </c>
      <c r="V18" s="21">
        <v>96</v>
      </c>
      <c r="W18" s="21">
        <v>1856</v>
      </c>
      <c r="X18" s="21">
        <v>29</v>
      </c>
      <c r="Y18" s="21">
        <v>2</v>
      </c>
      <c r="Z18" s="21">
        <v>12</v>
      </c>
      <c r="AA18" s="21">
        <v>96</v>
      </c>
      <c r="AB18" s="21">
        <v>105</v>
      </c>
      <c r="AC18" s="21">
        <v>217</v>
      </c>
      <c r="AD18" s="21">
        <v>114</v>
      </c>
      <c r="AE18" s="21">
        <v>274</v>
      </c>
      <c r="AF18" s="21">
        <v>52</v>
      </c>
      <c r="AG18" s="21">
        <v>955</v>
      </c>
      <c r="AH18" s="21">
        <v>1856</v>
      </c>
      <c r="AI18" s="21">
        <v>40</v>
      </c>
      <c r="AJ18" s="21">
        <v>81</v>
      </c>
      <c r="AK18" s="21">
        <v>45</v>
      </c>
      <c r="AL18" s="21">
        <v>191</v>
      </c>
      <c r="AM18" s="21">
        <v>31</v>
      </c>
      <c r="AN18" s="21">
        <v>5</v>
      </c>
      <c r="AO18" s="21">
        <v>222</v>
      </c>
      <c r="AP18" s="21">
        <v>158</v>
      </c>
      <c r="AQ18" s="21">
        <v>60</v>
      </c>
      <c r="AR18" s="21">
        <v>1</v>
      </c>
      <c r="AS18" s="21">
        <v>948</v>
      </c>
      <c r="AT18" s="21">
        <v>74</v>
      </c>
      <c r="AU18" s="21">
        <v>1324</v>
      </c>
      <c r="AV18" s="21">
        <v>1180</v>
      </c>
      <c r="AW18" s="21">
        <v>12</v>
      </c>
      <c r="AX18" s="21">
        <v>13</v>
      </c>
      <c r="AY18" s="21">
        <v>70</v>
      </c>
      <c r="AZ18" s="21">
        <v>5</v>
      </c>
      <c r="BA18" s="21">
        <v>5</v>
      </c>
      <c r="BB18" s="21">
        <v>12</v>
      </c>
      <c r="BC18" s="21">
        <v>5</v>
      </c>
      <c r="BD18" s="21">
        <v>22</v>
      </c>
      <c r="BE18" s="21">
        <v>720</v>
      </c>
      <c r="BF18" s="21">
        <v>0</v>
      </c>
      <c r="BG18" s="21">
        <v>4</v>
      </c>
      <c r="BH18" s="21">
        <v>11</v>
      </c>
      <c r="BI18" s="21">
        <v>26</v>
      </c>
      <c r="BJ18" s="21">
        <v>55</v>
      </c>
      <c r="BK18" s="21">
        <v>152</v>
      </c>
      <c r="BL18" s="21">
        <v>157</v>
      </c>
      <c r="BM18" s="21">
        <v>131</v>
      </c>
      <c r="BN18" s="21">
        <v>71</v>
      </c>
      <c r="BO18" s="21">
        <v>113</v>
      </c>
      <c r="BP18" s="21">
        <v>720</v>
      </c>
      <c r="BQ18" s="21">
        <v>13</v>
      </c>
      <c r="BR18" s="21">
        <v>24</v>
      </c>
      <c r="BS18" s="21">
        <v>5</v>
      </c>
      <c r="BT18" s="21">
        <v>537</v>
      </c>
      <c r="BU18" s="21">
        <v>0</v>
      </c>
      <c r="BV18" s="21">
        <v>2</v>
      </c>
      <c r="BW18" s="21">
        <v>139</v>
      </c>
    </row>
    <row r="19" spans="1:75" s="27" customFormat="1" ht="11.1" customHeight="1" x14ac:dyDescent="0.15">
      <c r="A19" s="136"/>
      <c r="B19" s="136"/>
      <c r="C19" s="33" t="s">
        <v>28</v>
      </c>
      <c r="D19" s="24">
        <v>50</v>
      </c>
      <c r="E19" s="25">
        <v>0</v>
      </c>
      <c r="F19" s="25">
        <v>3</v>
      </c>
      <c r="G19" s="25">
        <v>0</v>
      </c>
      <c r="H19" s="25">
        <v>27</v>
      </c>
      <c r="I19" s="25">
        <v>0</v>
      </c>
      <c r="J19" s="25">
        <v>0</v>
      </c>
      <c r="K19" s="25">
        <v>20</v>
      </c>
      <c r="L19" s="25">
        <v>50</v>
      </c>
      <c r="M19" s="25">
        <v>1</v>
      </c>
      <c r="N19" s="25">
        <v>1</v>
      </c>
      <c r="O19" s="25">
        <v>2</v>
      </c>
      <c r="P19" s="25">
        <v>2</v>
      </c>
      <c r="Q19" s="25">
        <v>1</v>
      </c>
      <c r="R19" s="25">
        <v>7</v>
      </c>
      <c r="S19" s="25">
        <v>9</v>
      </c>
      <c r="T19" s="25">
        <v>6</v>
      </c>
      <c r="U19" s="25">
        <v>4</v>
      </c>
      <c r="V19" s="25">
        <v>17</v>
      </c>
      <c r="W19" s="25">
        <v>50</v>
      </c>
      <c r="X19" s="25">
        <v>0</v>
      </c>
      <c r="Y19" s="25">
        <v>0</v>
      </c>
      <c r="Z19" s="25">
        <v>1</v>
      </c>
      <c r="AA19" s="25">
        <v>1</v>
      </c>
      <c r="AB19" s="25">
        <v>5</v>
      </c>
      <c r="AC19" s="25">
        <v>8</v>
      </c>
      <c r="AD19" s="25">
        <v>3</v>
      </c>
      <c r="AE19" s="25">
        <v>2</v>
      </c>
      <c r="AF19" s="25">
        <v>1</v>
      </c>
      <c r="AG19" s="25">
        <v>29</v>
      </c>
      <c r="AH19" s="25">
        <v>50</v>
      </c>
      <c r="AI19" s="25">
        <v>1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6</v>
      </c>
      <c r="AP19" s="25">
        <v>2</v>
      </c>
      <c r="AQ19" s="25">
        <v>1</v>
      </c>
      <c r="AR19" s="25">
        <v>0</v>
      </c>
      <c r="AS19" s="25">
        <v>39</v>
      </c>
      <c r="AT19" s="25">
        <v>1</v>
      </c>
      <c r="AU19" s="25">
        <v>23</v>
      </c>
      <c r="AV19" s="25">
        <v>21</v>
      </c>
      <c r="AW19" s="25">
        <v>0</v>
      </c>
      <c r="AX19" s="25">
        <v>1</v>
      </c>
      <c r="AY19" s="25">
        <v>1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149</v>
      </c>
      <c r="BF19" s="25">
        <v>0</v>
      </c>
      <c r="BG19" s="25">
        <v>0</v>
      </c>
      <c r="BH19" s="25">
        <v>2</v>
      </c>
      <c r="BI19" s="25">
        <v>3</v>
      </c>
      <c r="BJ19" s="25">
        <v>3</v>
      </c>
      <c r="BK19" s="25">
        <v>12</v>
      </c>
      <c r="BL19" s="25">
        <v>11</v>
      </c>
      <c r="BM19" s="25">
        <v>8</v>
      </c>
      <c r="BN19" s="25">
        <v>8</v>
      </c>
      <c r="BO19" s="25">
        <v>102</v>
      </c>
      <c r="BP19" s="25">
        <v>149</v>
      </c>
      <c r="BQ19" s="25">
        <v>0</v>
      </c>
      <c r="BR19" s="25">
        <v>1</v>
      </c>
      <c r="BS19" s="25">
        <v>0</v>
      </c>
      <c r="BT19" s="25">
        <v>40</v>
      </c>
      <c r="BU19" s="25">
        <v>0</v>
      </c>
      <c r="BV19" s="25">
        <v>0</v>
      </c>
      <c r="BW19" s="25">
        <v>108</v>
      </c>
    </row>
    <row r="20" spans="1:75" s="27" customFormat="1" ht="11.1" customHeight="1" x14ac:dyDescent="0.15">
      <c r="A20" s="135" t="s">
        <v>243</v>
      </c>
      <c r="B20" s="135"/>
      <c r="C20" s="11" t="s">
        <v>22</v>
      </c>
      <c r="D20" s="29">
        <v>2146</v>
      </c>
      <c r="E20" s="30">
        <v>61</v>
      </c>
      <c r="F20" s="30">
        <v>49</v>
      </c>
      <c r="G20" s="30">
        <v>137</v>
      </c>
      <c r="H20" s="30">
        <v>1634</v>
      </c>
      <c r="I20" s="30">
        <v>1</v>
      </c>
      <c r="J20" s="30">
        <v>5</v>
      </c>
      <c r="K20" s="30">
        <v>259</v>
      </c>
      <c r="L20" s="30">
        <v>2146</v>
      </c>
      <c r="M20" s="30">
        <v>86</v>
      </c>
      <c r="N20" s="30">
        <v>98</v>
      </c>
      <c r="O20" s="30">
        <v>106</v>
      </c>
      <c r="P20" s="30">
        <v>132</v>
      </c>
      <c r="Q20" s="30">
        <v>199</v>
      </c>
      <c r="R20" s="30">
        <v>541</v>
      </c>
      <c r="S20" s="30">
        <v>411</v>
      </c>
      <c r="T20" s="30">
        <v>300</v>
      </c>
      <c r="U20" s="30">
        <v>172</v>
      </c>
      <c r="V20" s="30">
        <v>101</v>
      </c>
      <c r="W20" s="30">
        <v>2146</v>
      </c>
      <c r="X20" s="30">
        <v>65</v>
      </c>
      <c r="Y20" s="30">
        <v>6</v>
      </c>
      <c r="Z20" s="30">
        <v>27</v>
      </c>
      <c r="AA20" s="30">
        <v>212</v>
      </c>
      <c r="AB20" s="30">
        <v>299</v>
      </c>
      <c r="AC20" s="30">
        <v>544</v>
      </c>
      <c r="AD20" s="30">
        <v>109</v>
      </c>
      <c r="AE20" s="30">
        <v>213</v>
      </c>
      <c r="AF20" s="30">
        <v>33</v>
      </c>
      <c r="AG20" s="30">
        <v>638</v>
      </c>
      <c r="AH20" s="30">
        <v>2146</v>
      </c>
      <c r="AI20" s="30">
        <v>37</v>
      </c>
      <c r="AJ20" s="30">
        <v>81</v>
      </c>
      <c r="AK20" s="30">
        <v>32</v>
      </c>
      <c r="AL20" s="30">
        <v>200</v>
      </c>
      <c r="AM20" s="30">
        <v>56</v>
      </c>
      <c r="AN20" s="30">
        <v>102</v>
      </c>
      <c r="AO20" s="30">
        <v>267</v>
      </c>
      <c r="AP20" s="30">
        <v>187</v>
      </c>
      <c r="AQ20" s="30">
        <v>51</v>
      </c>
      <c r="AR20" s="30">
        <v>12</v>
      </c>
      <c r="AS20" s="30">
        <v>978</v>
      </c>
      <c r="AT20" s="30">
        <v>143</v>
      </c>
      <c r="AU20" s="30">
        <v>1631</v>
      </c>
      <c r="AV20" s="30">
        <v>1492</v>
      </c>
      <c r="AW20" s="30">
        <v>20</v>
      </c>
      <c r="AX20" s="30">
        <v>6</v>
      </c>
      <c r="AY20" s="30">
        <v>57</v>
      </c>
      <c r="AZ20" s="30">
        <v>2</v>
      </c>
      <c r="BA20" s="30">
        <v>5</v>
      </c>
      <c r="BB20" s="30">
        <v>16</v>
      </c>
      <c r="BC20" s="30">
        <v>6</v>
      </c>
      <c r="BD20" s="30">
        <v>27</v>
      </c>
      <c r="BE20" s="30">
        <v>2162</v>
      </c>
      <c r="BF20" s="30">
        <v>0</v>
      </c>
      <c r="BG20" s="30">
        <v>1</v>
      </c>
      <c r="BH20" s="30">
        <v>20</v>
      </c>
      <c r="BI20" s="30">
        <v>74</v>
      </c>
      <c r="BJ20" s="30">
        <v>159</v>
      </c>
      <c r="BK20" s="30">
        <v>512</v>
      </c>
      <c r="BL20" s="30">
        <v>546</v>
      </c>
      <c r="BM20" s="30">
        <v>345</v>
      </c>
      <c r="BN20" s="30">
        <v>92</v>
      </c>
      <c r="BO20" s="30">
        <v>413</v>
      </c>
      <c r="BP20" s="30">
        <v>2162</v>
      </c>
      <c r="BQ20" s="30">
        <v>17</v>
      </c>
      <c r="BR20" s="30">
        <v>24</v>
      </c>
      <c r="BS20" s="30">
        <v>110</v>
      </c>
      <c r="BT20" s="30">
        <v>1516</v>
      </c>
      <c r="BU20" s="30">
        <v>0</v>
      </c>
      <c r="BV20" s="30">
        <v>5</v>
      </c>
      <c r="BW20" s="30">
        <v>490</v>
      </c>
    </row>
    <row r="21" spans="1:75" s="27" customFormat="1" ht="11.1" customHeight="1" x14ac:dyDescent="0.15">
      <c r="A21" s="135"/>
      <c r="B21" s="135"/>
      <c r="C21" s="15" t="s">
        <v>23</v>
      </c>
      <c r="D21" s="29">
        <v>526</v>
      </c>
      <c r="E21" s="30">
        <v>1</v>
      </c>
      <c r="F21" s="30">
        <v>1</v>
      </c>
      <c r="G21" s="30">
        <v>32</v>
      </c>
      <c r="H21" s="30">
        <v>432</v>
      </c>
      <c r="I21" s="30">
        <v>0</v>
      </c>
      <c r="J21" s="30">
        <v>0</v>
      </c>
      <c r="K21" s="30">
        <v>60</v>
      </c>
      <c r="L21" s="30">
        <v>526</v>
      </c>
      <c r="M21" s="30">
        <v>60</v>
      </c>
      <c r="N21" s="30">
        <v>59</v>
      </c>
      <c r="O21" s="30">
        <v>48</v>
      </c>
      <c r="P21" s="30">
        <v>30</v>
      </c>
      <c r="Q21" s="30">
        <v>29</v>
      </c>
      <c r="R21" s="30">
        <v>73</v>
      </c>
      <c r="S21" s="30">
        <v>75</v>
      </c>
      <c r="T21" s="30">
        <v>77</v>
      </c>
      <c r="U21" s="30">
        <v>62</v>
      </c>
      <c r="V21" s="30">
        <v>13</v>
      </c>
      <c r="W21" s="30">
        <v>526</v>
      </c>
      <c r="X21" s="30">
        <v>46</v>
      </c>
      <c r="Y21" s="30">
        <v>0</v>
      </c>
      <c r="Z21" s="30">
        <v>5</v>
      </c>
      <c r="AA21" s="30">
        <v>77</v>
      </c>
      <c r="AB21" s="30">
        <v>71</v>
      </c>
      <c r="AC21" s="30">
        <v>113</v>
      </c>
      <c r="AD21" s="30">
        <v>16</v>
      </c>
      <c r="AE21" s="30">
        <v>42</v>
      </c>
      <c r="AF21" s="30">
        <v>13</v>
      </c>
      <c r="AG21" s="30">
        <v>143</v>
      </c>
      <c r="AH21" s="30">
        <v>526</v>
      </c>
      <c r="AI21" s="30">
        <v>11</v>
      </c>
      <c r="AJ21" s="30">
        <v>19</v>
      </c>
      <c r="AK21" s="30">
        <v>10</v>
      </c>
      <c r="AL21" s="30">
        <v>1</v>
      </c>
      <c r="AM21" s="30">
        <v>10</v>
      </c>
      <c r="AN21" s="30">
        <v>26</v>
      </c>
      <c r="AO21" s="30">
        <v>43</v>
      </c>
      <c r="AP21" s="30">
        <v>37</v>
      </c>
      <c r="AQ21" s="30">
        <v>27</v>
      </c>
      <c r="AR21" s="30">
        <v>4</v>
      </c>
      <c r="AS21" s="30">
        <v>306</v>
      </c>
      <c r="AT21" s="30">
        <v>32</v>
      </c>
      <c r="AU21" s="30">
        <v>417</v>
      </c>
      <c r="AV21" s="30">
        <v>371</v>
      </c>
      <c r="AW21" s="30">
        <v>11</v>
      </c>
      <c r="AX21" s="30">
        <v>3</v>
      </c>
      <c r="AY21" s="30">
        <v>7</v>
      </c>
      <c r="AZ21" s="30">
        <v>1</v>
      </c>
      <c r="BA21" s="30">
        <v>2</v>
      </c>
      <c r="BB21" s="30">
        <v>8</v>
      </c>
      <c r="BC21" s="30">
        <v>1</v>
      </c>
      <c r="BD21" s="30">
        <v>13</v>
      </c>
      <c r="BE21" s="30">
        <v>1705</v>
      </c>
      <c r="BF21" s="30">
        <v>0</v>
      </c>
      <c r="BG21" s="30">
        <v>1</v>
      </c>
      <c r="BH21" s="30">
        <v>14</v>
      </c>
      <c r="BI21" s="30">
        <v>59</v>
      </c>
      <c r="BJ21" s="30">
        <v>125</v>
      </c>
      <c r="BK21" s="30">
        <v>407</v>
      </c>
      <c r="BL21" s="30">
        <v>465</v>
      </c>
      <c r="BM21" s="30">
        <v>294</v>
      </c>
      <c r="BN21" s="30">
        <v>73</v>
      </c>
      <c r="BO21" s="30">
        <v>267</v>
      </c>
      <c r="BP21" s="30">
        <v>1705</v>
      </c>
      <c r="BQ21" s="30">
        <v>7</v>
      </c>
      <c r="BR21" s="30">
        <v>6</v>
      </c>
      <c r="BS21" s="30">
        <v>93</v>
      </c>
      <c r="BT21" s="30">
        <v>1255</v>
      </c>
      <c r="BU21" s="30">
        <v>0</v>
      </c>
      <c r="BV21" s="30">
        <v>4</v>
      </c>
      <c r="BW21" s="30">
        <v>340</v>
      </c>
    </row>
    <row r="22" spans="1:75" s="27" customFormat="1" ht="11.1" customHeight="1" x14ac:dyDescent="0.15">
      <c r="A22" s="136" t="s">
        <v>244</v>
      </c>
      <c r="B22" s="136"/>
      <c r="C22" s="19" t="s">
        <v>24</v>
      </c>
      <c r="D22" s="29">
        <v>1600</v>
      </c>
      <c r="E22" s="30">
        <v>60</v>
      </c>
      <c r="F22" s="30">
        <v>47</v>
      </c>
      <c r="G22" s="30">
        <v>104</v>
      </c>
      <c r="H22" s="30">
        <v>1189</v>
      </c>
      <c r="I22" s="30">
        <v>1</v>
      </c>
      <c r="J22" s="30">
        <v>5</v>
      </c>
      <c r="K22" s="30">
        <v>194</v>
      </c>
      <c r="L22" s="30">
        <v>1600</v>
      </c>
      <c r="M22" s="30">
        <v>26</v>
      </c>
      <c r="N22" s="30">
        <v>39</v>
      </c>
      <c r="O22" s="30">
        <v>58</v>
      </c>
      <c r="P22" s="30">
        <v>102</v>
      </c>
      <c r="Q22" s="30">
        <v>169</v>
      </c>
      <c r="R22" s="30">
        <v>464</v>
      </c>
      <c r="S22" s="30">
        <v>333</v>
      </c>
      <c r="T22" s="30">
        <v>221</v>
      </c>
      <c r="U22" s="30">
        <v>110</v>
      </c>
      <c r="V22" s="30">
        <v>78</v>
      </c>
      <c r="W22" s="30">
        <v>1600</v>
      </c>
      <c r="X22" s="30">
        <v>19</v>
      </c>
      <c r="Y22" s="30">
        <v>6</v>
      </c>
      <c r="Z22" s="30">
        <v>22</v>
      </c>
      <c r="AA22" s="30">
        <v>134</v>
      </c>
      <c r="AB22" s="30">
        <v>227</v>
      </c>
      <c r="AC22" s="30">
        <v>429</v>
      </c>
      <c r="AD22" s="30">
        <v>92</v>
      </c>
      <c r="AE22" s="30">
        <v>168</v>
      </c>
      <c r="AF22" s="30">
        <v>20</v>
      </c>
      <c r="AG22" s="30">
        <v>483</v>
      </c>
      <c r="AH22" s="30">
        <v>1600</v>
      </c>
      <c r="AI22" s="30">
        <v>25</v>
      </c>
      <c r="AJ22" s="30">
        <v>62</v>
      </c>
      <c r="AK22" s="30">
        <v>22</v>
      </c>
      <c r="AL22" s="30">
        <v>198</v>
      </c>
      <c r="AM22" s="30">
        <v>44</v>
      </c>
      <c r="AN22" s="30">
        <v>74</v>
      </c>
      <c r="AO22" s="30">
        <v>220</v>
      </c>
      <c r="AP22" s="30">
        <v>150</v>
      </c>
      <c r="AQ22" s="30">
        <v>24</v>
      </c>
      <c r="AR22" s="30">
        <v>8</v>
      </c>
      <c r="AS22" s="30">
        <v>662</v>
      </c>
      <c r="AT22" s="30">
        <v>111</v>
      </c>
      <c r="AU22" s="30">
        <v>1207</v>
      </c>
      <c r="AV22" s="30">
        <v>1114</v>
      </c>
      <c r="AW22" s="30">
        <v>9</v>
      </c>
      <c r="AX22" s="30">
        <v>3</v>
      </c>
      <c r="AY22" s="30">
        <v>50</v>
      </c>
      <c r="AZ22" s="30">
        <v>1</v>
      </c>
      <c r="BA22" s="30">
        <v>3</v>
      </c>
      <c r="BB22" s="30">
        <v>8</v>
      </c>
      <c r="BC22" s="30">
        <v>5</v>
      </c>
      <c r="BD22" s="30">
        <v>14</v>
      </c>
      <c r="BE22" s="30">
        <v>373</v>
      </c>
      <c r="BF22" s="30">
        <v>0</v>
      </c>
      <c r="BG22" s="30">
        <v>0</v>
      </c>
      <c r="BH22" s="30">
        <v>4</v>
      </c>
      <c r="BI22" s="30">
        <v>14</v>
      </c>
      <c r="BJ22" s="30">
        <v>32</v>
      </c>
      <c r="BK22" s="30">
        <v>97</v>
      </c>
      <c r="BL22" s="30">
        <v>71</v>
      </c>
      <c r="BM22" s="30">
        <v>50</v>
      </c>
      <c r="BN22" s="30">
        <v>18</v>
      </c>
      <c r="BO22" s="30">
        <v>87</v>
      </c>
      <c r="BP22" s="30">
        <v>373</v>
      </c>
      <c r="BQ22" s="30">
        <v>9</v>
      </c>
      <c r="BR22" s="30">
        <v>18</v>
      </c>
      <c r="BS22" s="30">
        <v>14</v>
      </c>
      <c r="BT22" s="30">
        <v>243</v>
      </c>
      <c r="BU22" s="30">
        <v>0</v>
      </c>
      <c r="BV22" s="30">
        <v>1</v>
      </c>
      <c r="BW22" s="30">
        <v>88</v>
      </c>
    </row>
    <row r="23" spans="1:75" s="27" customFormat="1" ht="11.1" customHeight="1" x14ac:dyDescent="0.15">
      <c r="A23" s="136"/>
      <c r="B23" s="136"/>
      <c r="C23" s="33" t="s">
        <v>28</v>
      </c>
      <c r="D23" s="29">
        <v>20</v>
      </c>
      <c r="E23" s="30">
        <v>0</v>
      </c>
      <c r="F23" s="30">
        <v>1</v>
      </c>
      <c r="G23" s="30">
        <v>1</v>
      </c>
      <c r="H23" s="30">
        <v>13</v>
      </c>
      <c r="I23" s="30">
        <v>0</v>
      </c>
      <c r="J23" s="30">
        <v>0</v>
      </c>
      <c r="K23" s="30">
        <v>5</v>
      </c>
      <c r="L23" s="30">
        <v>20</v>
      </c>
      <c r="M23" s="30">
        <v>0</v>
      </c>
      <c r="N23" s="30">
        <v>0</v>
      </c>
      <c r="O23" s="30">
        <v>0</v>
      </c>
      <c r="P23" s="30">
        <v>0</v>
      </c>
      <c r="Q23" s="30">
        <v>1</v>
      </c>
      <c r="R23" s="30">
        <v>4</v>
      </c>
      <c r="S23" s="30">
        <v>3</v>
      </c>
      <c r="T23" s="30">
        <v>2</v>
      </c>
      <c r="U23" s="30">
        <v>0</v>
      </c>
      <c r="V23" s="30">
        <v>10</v>
      </c>
      <c r="W23" s="30">
        <v>20</v>
      </c>
      <c r="X23" s="30">
        <v>0</v>
      </c>
      <c r="Y23" s="30">
        <v>0</v>
      </c>
      <c r="Z23" s="30">
        <v>0</v>
      </c>
      <c r="AA23" s="30">
        <v>1</v>
      </c>
      <c r="AB23" s="30">
        <v>1</v>
      </c>
      <c r="AC23" s="30">
        <v>2</v>
      </c>
      <c r="AD23" s="30">
        <v>1</v>
      </c>
      <c r="AE23" s="30">
        <v>3</v>
      </c>
      <c r="AF23" s="30">
        <v>0</v>
      </c>
      <c r="AG23" s="30">
        <v>12</v>
      </c>
      <c r="AH23" s="30">
        <v>20</v>
      </c>
      <c r="AI23" s="30">
        <v>1</v>
      </c>
      <c r="AJ23" s="30">
        <v>0</v>
      </c>
      <c r="AK23" s="30">
        <v>0</v>
      </c>
      <c r="AL23" s="30">
        <v>1</v>
      </c>
      <c r="AM23" s="30">
        <v>2</v>
      </c>
      <c r="AN23" s="30">
        <v>2</v>
      </c>
      <c r="AO23" s="30">
        <v>4</v>
      </c>
      <c r="AP23" s="30">
        <v>0</v>
      </c>
      <c r="AQ23" s="30">
        <v>0</v>
      </c>
      <c r="AR23" s="30">
        <v>0</v>
      </c>
      <c r="AS23" s="30">
        <v>10</v>
      </c>
      <c r="AT23" s="30">
        <v>0</v>
      </c>
      <c r="AU23" s="30">
        <v>7</v>
      </c>
      <c r="AV23" s="30">
        <v>7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84</v>
      </c>
      <c r="BF23" s="30">
        <v>0</v>
      </c>
      <c r="BG23" s="30">
        <v>0</v>
      </c>
      <c r="BH23" s="30">
        <v>2</v>
      </c>
      <c r="BI23" s="30">
        <v>1</v>
      </c>
      <c r="BJ23" s="30">
        <v>2</v>
      </c>
      <c r="BK23" s="30">
        <v>8</v>
      </c>
      <c r="BL23" s="30">
        <v>10</v>
      </c>
      <c r="BM23" s="30">
        <v>1</v>
      </c>
      <c r="BN23" s="30">
        <v>1</v>
      </c>
      <c r="BO23" s="30">
        <v>59</v>
      </c>
      <c r="BP23" s="30">
        <v>84</v>
      </c>
      <c r="BQ23" s="30">
        <v>1</v>
      </c>
      <c r="BR23" s="30">
        <v>0</v>
      </c>
      <c r="BS23" s="30">
        <v>3</v>
      </c>
      <c r="BT23" s="30">
        <v>18</v>
      </c>
      <c r="BU23" s="30">
        <v>0</v>
      </c>
      <c r="BV23" s="30">
        <v>0</v>
      </c>
      <c r="BW23" s="30">
        <v>62</v>
      </c>
    </row>
    <row r="24" spans="1:75" s="27" customFormat="1" ht="11.1" customHeight="1" x14ac:dyDescent="0.15">
      <c r="A24" s="135" t="s">
        <v>245</v>
      </c>
      <c r="B24" s="135"/>
      <c r="C24" s="11" t="s">
        <v>22</v>
      </c>
      <c r="D24" s="12">
        <v>3847</v>
      </c>
      <c r="E24" s="13">
        <v>71</v>
      </c>
      <c r="F24" s="13">
        <v>81</v>
      </c>
      <c r="G24" s="13">
        <v>111</v>
      </c>
      <c r="H24" s="13">
        <v>3131</v>
      </c>
      <c r="I24" s="13">
        <v>1</v>
      </c>
      <c r="J24" s="13">
        <v>5</v>
      </c>
      <c r="K24" s="13">
        <v>447</v>
      </c>
      <c r="L24" s="13">
        <v>3847</v>
      </c>
      <c r="M24" s="13">
        <v>143</v>
      </c>
      <c r="N24" s="13">
        <v>128</v>
      </c>
      <c r="O24" s="13">
        <v>164</v>
      </c>
      <c r="P24" s="13">
        <v>228</v>
      </c>
      <c r="Q24" s="13">
        <v>340</v>
      </c>
      <c r="R24" s="13">
        <v>850</v>
      </c>
      <c r="S24" s="13">
        <v>750</v>
      </c>
      <c r="T24" s="13">
        <v>689</v>
      </c>
      <c r="U24" s="13">
        <v>356</v>
      </c>
      <c r="V24" s="13">
        <v>199</v>
      </c>
      <c r="W24" s="13">
        <v>3847</v>
      </c>
      <c r="X24" s="13">
        <v>109</v>
      </c>
      <c r="Y24" s="13">
        <v>11</v>
      </c>
      <c r="Z24" s="13">
        <v>33</v>
      </c>
      <c r="AA24" s="13">
        <v>356</v>
      </c>
      <c r="AB24" s="13">
        <v>481</v>
      </c>
      <c r="AC24" s="13">
        <v>900</v>
      </c>
      <c r="AD24" s="13">
        <v>207</v>
      </c>
      <c r="AE24" s="13">
        <v>385</v>
      </c>
      <c r="AF24" s="13">
        <v>54</v>
      </c>
      <c r="AG24" s="13">
        <v>1311</v>
      </c>
      <c r="AH24" s="13">
        <v>3847</v>
      </c>
      <c r="AI24" s="13">
        <v>45</v>
      </c>
      <c r="AJ24" s="13">
        <v>129</v>
      </c>
      <c r="AK24" s="13">
        <v>60</v>
      </c>
      <c r="AL24" s="13">
        <v>340</v>
      </c>
      <c r="AM24" s="13">
        <v>66</v>
      </c>
      <c r="AN24" s="13">
        <v>168</v>
      </c>
      <c r="AO24" s="13">
        <v>445</v>
      </c>
      <c r="AP24" s="13">
        <v>331</v>
      </c>
      <c r="AQ24" s="13">
        <v>99</v>
      </c>
      <c r="AR24" s="13">
        <v>32</v>
      </c>
      <c r="AS24" s="13">
        <v>1940</v>
      </c>
      <c r="AT24" s="13">
        <v>192</v>
      </c>
      <c r="AU24" s="13">
        <v>2890</v>
      </c>
      <c r="AV24" s="13">
        <v>2627</v>
      </c>
      <c r="AW24" s="13">
        <v>28</v>
      </c>
      <c r="AX24" s="13">
        <v>9</v>
      </c>
      <c r="AY24" s="13">
        <v>103</v>
      </c>
      <c r="AZ24" s="13">
        <v>5</v>
      </c>
      <c r="BA24" s="13">
        <v>26</v>
      </c>
      <c r="BB24" s="13">
        <v>46</v>
      </c>
      <c r="BC24" s="13">
        <v>6</v>
      </c>
      <c r="BD24" s="13">
        <v>40</v>
      </c>
      <c r="BE24" s="13">
        <v>3839</v>
      </c>
      <c r="BF24" s="13">
        <v>1</v>
      </c>
      <c r="BG24" s="13">
        <v>1</v>
      </c>
      <c r="BH24" s="13">
        <v>43</v>
      </c>
      <c r="BI24" s="13">
        <v>126</v>
      </c>
      <c r="BJ24" s="13">
        <v>304</v>
      </c>
      <c r="BK24" s="13">
        <v>881</v>
      </c>
      <c r="BL24" s="13">
        <v>906</v>
      </c>
      <c r="BM24" s="13">
        <v>709</v>
      </c>
      <c r="BN24" s="13">
        <v>176</v>
      </c>
      <c r="BO24" s="13">
        <v>692</v>
      </c>
      <c r="BP24" s="13">
        <v>3839</v>
      </c>
      <c r="BQ24" s="13">
        <v>27</v>
      </c>
      <c r="BR24" s="13">
        <v>32</v>
      </c>
      <c r="BS24" s="13">
        <v>111</v>
      </c>
      <c r="BT24" s="13">
        <v>2880</v>
      </c>
      <c r="BU24" s="13">
        <v>1</v>
      </c>
      <c r="BV24" s="13">
        <v>5</v>
      </c>
      <c r="BW24" s="13">
        <v>783</v>
      </c>
    </row>
    <row r="25" spans="1:75" s="27" customFormat="1" ht="11.1" customHeight="1" x14ac:dyDescent="0.15">
      <c r="A25" s="135"/>
      <c r="B25" s="135"/>
      <c r="C25" s="15" t="s">
        <v>23</v>
      </c>
      <c r="D25" s="16">
        <v>1131</v>
      </c>
      <c r="E25" s="17">
        <v>3</v>
      </c>
      <c r="F25" s="17">
        <v>2</v>
      </c>
      <c r="G25" s="17">
        <v>26</v>
      </c>
      <c r="H25" s="17">
        <v>975</v>
      </c>
      <c r="I25" s="17">
        <v>0</v>
      </c>
      <c r="J25" s="17">
        <v>2</v>
      </c>
      <c r="K25" s="17">
        <v>123</v>
      </c>
      <c r="L25" s="17">
        <v>1131</v>
      </c>
      <c r="M25" s="17">
        <v>75</v>
      </c>
      <c r="N25" s="17">
        <v>69</v>
      </c>
      <c r="O25" s="17">
        <v>93</v>
      </c>
      <c r="P25" s="17">
        <v>53</v>
      </c>
      <c r="Q25" s="17">
        <v>73</v>
      </c>
      <c r="R25" s="17">
        <v>178</v>
      </c>
      <c r="S25" s="17">
        <v>187</v>
      </c>
      <c r="T25" s="17">
        <v>228</v>
      </c>
      <c r="U25" s="17">
        <v>131</v>
      </c>
      <c r="V25" s="17">
        <v>44</v>
      </c>
      <c r="W25" s="17">
        <v>1131</v>
      </c>
      <c r="X25" s="17">
        <v>59</v>
      </c>
      <c r="Y25" s="17">
        <v>5</v>
      </c>
      <c r="Z25" s="17">
        <v>2</v>
      </c>
      <c r="AA25" s="17">
        <v>135</v>
      </c>
      <c r="AB25" s="17">
        <v>151</v>
      </c>
      <c r="AC25" s="17">
        <v>239</v>
      </c>
      <c r="AD25" s="17">
        <v>60</v>
      </c>
      <c r="AE25" s="17">
        <v>103</v>
      </c>
      <c r="AF25" s="17">
        <v>14</v>
      </c>
      <c r="AG25" s="17">
        <v>363</v>
      </c>
      <c r="AH25" s="17">
        <v>1131</v>
      </c>
      <c r="AI25" s="17">
        <v>14</v>
      </c>
      <c r="AJ25" s="17">
        <v>42</v>
      </c>
      <c r="AK25" s="17">
        <v>14</v>
      </c>
      <c r="AL25" s="17">
        <v>2</v>
      </c>
      <c r="AM25" s="17">
        <v>23</v>
      </c>
      <c r="AN25" s="17">
        <v>83</v>
      </c>
      <c r="AO25" s="17">
        <v>75</v>
      </c>
      <c r="AP25" s="17">
        <v>80</v>
      </c>
      <c r="AQ25" s="17">
        <v>50</v>
      </c>
      <c r="AR25" s="17">
        <v>20</v>
      </c>
      <c r="AS25" s="17">
        <v>668</v>
      </c>
      <c r="AT25" s="17">
        <v>60</v>
      </c>
      <c r="AU25" s="17">
        <v>879</v>
      </c>
      <c r="AV25" s="17">
        <v>782</v>
      </c>
      <c r="AW25" s="17">
        <v>9</v>
      </c>
      <c r="AX25" s="17">
        <v>4</v>
      </c>
      <c r="AY25" s="17">
        <v>34</v>
      </c>
      <c r="AZ25" s="17">
        <v>3</v>
      </c>
      <c r="BA25" s="17">
        <v>9</v>
      </c>
      <c r="BB25" s="17">
        <v>21</v>
      </c>
      <c r="BC25" s="17">
        <v>3</v>
      </c>
      <c r="BD25" s="17">
        <v>14</v>
      </c>
      <c r="BE25" s="17">
        <v>2892</v>
      </c>
      <c r="BF25" s="17">
        <v>1</v>
      </c>
      <c r="BG25" s="17">
        <v>0</v>
      </c>
      <c r="BH25" s="17">
        <v>36</v>
      </c>
      <c r="BI25" s="17">
        <v>84</v>
      </c>
      <c r="BJ25" s="17">
        <v>220</v>
      </c>
      <c r="BK25" s="17">
        <v>679</v>
      </c>
      <c r="BL25" s="17">
        <v>718</v>
      </c>
      <c r="BM25" s="17">
        <v>578</v>
      </c>
      <c r="BN25" s="17">
        <v>138</v>
      </c>
      <c r="BO25" s="17">
        <v>438</v>
      </c>
      <c r="BP25" s="17">
        <v>2892</v>
      </c>
      <c r="BQ25" s="17">
        <v>5</v>
      </c>
      <c r="BR25" s="17">
        <v>4</v>
      </c>
      <c r="BS25" s="17">
        <v>76</v>
      </c>
      <c r="BT25" s="17">
        <v>2279</v>
      </c>
      <c r="BU25" s="17">
        <v>1</v>
      </c>
      <c r="BV25" s="17">
        <v>5</v>
      </c>
      <c r="BW25" s="17">
        <v>522</v>
      </c>
    </row>
    <row r="26" spans="1:75" s="27" customFormat="1" ht="11.1" customHeight="1" x14ac:dyDescent="0.25">
      <c r="A26" s="136" t="s">
        <v>246</v>
      </c>
      <c r="B26" s="136"/>
      <c r="C26" s="19" t="s">
        <v>24</v>
      </c>
      <c r="D26" s="20">
        <v>2663</v>
      </c>
      <c r="E26" s="21">
        <v>68</v>
      </c>
      <c r="F26" s="21">
        <v>79</v>
      </c>
      <c r="G26" s="21">
        <v>85</v>
      </c>
      <c r="H26" s="21">
        <v>2128</v>
      </c>
      <c r="I26" s="21">
        <v>1</v>
      </c>
      <c r="J26" s="21">
        <v>3</v>
      </c>
      <c r="K26" s="21">
        <v>299</v>
      </c>
      <c r="L26" s="21">
        <v>2663</v>
      </c>
      <c r="M26" s="21">
        <v>68</v>
      </c>
      <c r="N26" s="21">
        <v>59</v>
      </c>
      <c r="O26" s="21">
        <v>70</v>
      </c>
      <c r="P26" s="21">
        <v>170</v>
      </c>
      <c r="Q26" s="21">
        <v>264</v>
      </c>
      <c r="R26" s="21">
        <v>667</v>
      </c>
      <c r="S26" s="21">
        <v>559</v>
      </c>
      <c r="T26" s="21">
        <v>457</v>
      </c>
      <c r="U26" s="21">
        <v>222</v>
      </c>
      <c r="V26" s="21">
        <v>127</v>
      </c>
      <c r="W26" s="21">
        <v>2663</v>
      </c>
      <c r="X26" s="21">
        <v>50</v>
      </c>
      <c r="Y26" s="21">
        <v>6</v>
      </c>
      <c r="Z26" s="21">
        <v>31</v>
      </c>
      <c r="AA26" s="21">
        <v>220</v>
      </c>
      <c r="AB26" s="21">
        <v>324</v>
      </c>
      <c r="AC26" s="21">
        <v>654</v>
      </c>
      <c r="AD26" s="21">
        <v>143</v>
      </c>
      <c r="AE26" s="21">
        <v>277</v>
      </c>
      <c r="AF26" s="21">
        <v>40</v>
      </c>
      <c r="AG26" s="21">
        <v>918</v>
      </c>
      <c r="AH26" s="21">
        <v>2663</v>
      </c>
      <c r="AI26" s="21">
        <v>30</v>
      </c>
      <c r="AJ26" s="21">
        <v>85</v>
      </c>
      <c r="AK26" s="21">
        <v>44</v>
      </c>
      <c r="AL26" s="21">
        <v>335</v>
      </c>
      <c r="AM26" s="21">
        <v>43</v>
      </c>
      <c r="AN26" s="21">
        <v>85</v>
      </c>
      <c r="AO26" s="21">
        <v>364</v>
      </c>
      <c r="AP26" s="21">
        <v>249</v>
      </c>
      <c r="AQ26" s="21">
        <v>47</v>
      </c>
      <c r="AR26" s="21">
        <v>12</v>
      </c>
      <c r="AS26" s="21">
        <v>1237</v>
      </c>
      <c r="AT26" s="21">
        <v>132</v>
      </c>
      <c r="AU26" s="21">
        <v>1984</v>
      </c>
      <c r="AV26" s="21">
        <v>1825</v>
      </c>
      <c r="AW26" s="21">
        <v>17</v>
      </c>
      <c r="AX26" s="21">
        <v>3</v>
      </c>
      <c r="AY26" s="21">
        <v>66</v>
      </c>
      <c r="AZ26" s="21">
        <v>2</v>
      </c>
      <c r="BA26" s="21">
        <v>17</v>
      </c>
      <c r="BB26" s="21">
        <v>25</v>
      </c>
      <c r="BC26" s="21">
        <v>3</v>
      </c>
      <c r="BD26" s="21">
        <v>26</v>
      </c>
      <c r="BE26" s="21">
        <v>799</v>
      </c>
      <c r="BF26" s="21">
        <v>0</v>
      </c>
      <c r="BG26" s="21">
        <v>1</v>
      </c>
      <c r="BH26" s="21">
        <v>7</v>
      </c>
      <c r="BI26" s="21">
        <v>39</v>
      </c>
      <c r="BJ26" s="21">
        <v>81</v>
      </c>
      <c r="BK26" s="21">
        <v>189</v>
      </c>
      <c r="BL26" s="21">
        <v>176</v>
      </c>
      <c r="BM26" s="21">
        <v>124</v>
      </c>
      <c r="BN26" s="21">
        <v>34</v>
      </c>
      <c r="BO26" s="21">
        <v>148</v>
      </c>
      <c r="BP26" s="21">
        <v>799</v>
      </c>
      <c r="BQ26" s="21">
        <v>20</v>
      </c>
      <c r="BR26" s="21">
        <v>27</v>
      </c>
      <c r="BS26" s="21">
        <v>34</v>
      </c>
      <c r="BT26" s="21">
        <v>556</v>
      </c>
      <c r="BU26" s="21">
        <v>0</v>
      </c>
      <c r="BV26" s="21">
        <v>0</v>
      </c>
      <c r="BW26" s="21">
        <v>162</v>
      </c>
    </row>
    <row r="27" spans="1:75" s="27" customFormat="1" ht="11.1" customHeight="1" x14ac:dyDescent="0.25">
      <c r="A27" s="136"/>
      <c r="B27" s="136"/>
      <c r="C27" s="33" t="s">
        <v>28</v>
      </c>
      <c r="D27" s="24">
        <v>53</v>
      </c>
      <c r="E27" s="25">
        <v>0</v>
      </c>
      <c r="F27" s="25">
        <v>0</v>
      </c>
      <c r="G27" s="25">
        <v>0</v>
      </c>
      <c r="H27" s="25">
        <v>28</v>
      </c>
      <c r="I27" s="25">
        <v>0</v>
      </c>
      <c r="J27" s="25">
        <v>0</v>
      </c>
      <c r="K27" s="25">
        <v>25</v>
      </c>
      <c r="L27" s="25">
        <v>53</v>
      </c>
      <c r="M27" s="25">
        <v>0</v>
      </c>
      <c r="N27" s="25">
        <v>0</v>
      </c>
      <c r="O27" s="25">
        <v>1</v>
      </c>
      <c r="P27" s="25">
        <v>5</v>
      </c>
      <c r="Q27" s="25">
        <v>3</v>
      </c>
      <c r="R27" s="25">
        <v>5</v>
      </c>
      <c r="S27" s="25">
        <v>4</v>
      </c>
      <c r="T27" s="25">
        <v>4</v>
      </c>
      <c r="U27" s="25">
        <v>3</v>
      </c>
      <c r="V27" s="25">
        <v>28</v>
      </c>
      <c r="W27" s="25">
        <v>53</v>
      </c>
      <c r="X27" s="25">
        <v>0</v>
      </c>
      <c r="Y27" s="25">
        <v>0</v>
      </c>
      <c r="Z27" s="25">
        <v>0</v>
      </c>
      <c r="AA27" s="25">
        <v>1</v>
      </c>
      <c r="AB27" s="25">
        <v>6</v>
      </c>
      <c r="AC27" s="25">
        <v>7</v>
      </c>
      <c r="AD27" s="25">
        <v>4</v>
      </c>
      <c r="AE27" s="25">
        <v>5</v>
      </c>
      <c r="AF27" s="25">
        <v>0</v>
      </c>
      <c r="AG27" s="25">
        <v>30</v>
      </c>
      <c r="AH27" s="25">
        <v>53</v>
      </c>
      <c r="AI27" s="25">
        <v>1</v>
      </c>
      <c r="AJ27" s="25">
        <v>2</v>
      </c>
      <c r="AK27" s="25">
        <v>2</v>
      </c>
      <c r="AL27" s="25">
        <v>3</v>
      </c>
      <c r="AM27" s="25">
        <v>0</v>
      </c>
      <c r="AN27" s="25">
        <v>0</v>
      </c>
      <c r="AO27" s="25">
        <v>6</v>
      </c>
      <c r="AP27" s="25">
        <v>2</v>
      </c>
      <c r="AQ27" s="25">
        <v>2</v>
      </c>
      <c r="AR27" s="25">
        <v>0</v>
      </c>
      <c r="AS27" s="25">
        <v>35</v>
      </c>
      <c r="AT27" s="25">
        <v>0</v>
      </c>
      <c r="AU27" s="25">
        <v>27</v>
      </c>
      <c r="AV27" s="25">
        <v>20</v>
      </c>
      <c r="AW27" s="25">
        <v>2</v>
      </c>
      <c r="AX27" s="25">
        <v>2</v>
      </c>
      <c r="AY27" s="25">
        <v>3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148</v>
      </c>
      <c r="BF27" s="25">
        <v>0</v>
      </c>
      <c r="BG27" s="25">
        <v>0</v>
      </c>
      <c r="BH27" s="25">
        <v>0</v>
      </c>
      <c r="BI27" s="25">
        <v>3</v>
      </c>
      <c r="BJ27" s="25">
        <v>3</v>
      </c>
      <c r="BK27" s="25">
        <v>13</v>
      </c>
      <c r="BL27" s="25">
        <v>12</v>
      </c>
      <c r="BM27" s="25">
        <v>7</v>
      </c>
      <c r="BN27" s="25">
        <v>4</v>
      </c>
      <c r="BO27" s="25">
        <v>106</v>
      </c>
      <c r="BP27" s="25">
        <v>148</v>
      </c>
      <c r="BQ27" s="25">
        <v>2</v>
      </c>
      <c r="BR27" s="25">
        <v>1</v>
      </c>
      <c r="BS27" s="25">
        <v>1</v>
      </c>
      <c r="BT27" s="25">
        <v>45</v>
      </c>
      <c r="BU27" s="25">
        <v>0</v>
      </c>
      <c r="BV27" s="25">
        <v>0</v>
      </c>
      <c r="BW27" s="25">
        <v>99</v>
      </c>
    </row>
    <row r="28" spans="1:75" s="27" customFormat="1" ht="11.1" customHeight="1" x14ac:dyDescent="0.25">
      <c r="A28" s="135" t="s">
        <v>247</v>
      </c>
      <c r="B28" s="135"/>
      <c r="C28" s="11" t="s">
        <v>22</v>
      </c>
      <c r="D28" s="12">
        <v>1727</v>
      </c>
      <c r="E28" s="13">
        <v>10</v>
      </c>
      <c r="F28" s="13">
        <v>18</v>
      </c>
      <c r="G28" s="13">
        <v>19</v>
      </c>
      <c r="H28" s="13">
        <v>1665</v>
      </c>
      <c r="I28" s="13">
        <v>0</v>
      </c>
      <c r="J28" s="13">
        <v>0</v>
      </c>
      <c r="K28" s="13">
        <v>15</v>
      </c>
      <c r="L28" s="13">
        <v>1727</v>
      </c>
      <c r="M28" s="13">
        <v>79</v>
      </c>
      <c r="N28" s="13">
        <v>69</v>
      </c>
      <c r="O28" s="13">
        <v>103</v>
      </c>
      <c r="P28" s="13">
        <v>102</v>
      </c>
      <c r="Q28" s="13">
        <v>142</v>
      </c>
      <c r="R28" s="13">
        <v>377</v>
      </c>
      <c r="S28" s="13">
        <v>334</v>
      </c>
      <c r="T28" s="13">
        <v>337</v>
      </c>
      <c r="U28" s="13">
        <v>175</v>
      </c>
      <c r="V28" s="13">
        <v>9</v>
      </c>
      <c r="W28" s="13">
        <v>1727</v>
      </c>
      <c r="X28" s="13">
        <v>57</v>
      </c>
      <c r="Y28" s="13">
        <v>2</v>
      </c>
      <c r="Z28" s="13">
        <v>40</v>
      </c>
      <c r="AA28" s="13">
        <v>217</v>
      </c>
      <c r="AB28" s="13">
        <v>217</v>
      </c>
      <c r="AC28" s="13">
        <v>389</v>
      </c>
      <c r="AD28" s="13">
        <v>84</v>
      </c>
      <c r="AE28" s="13">
        <v>185</v>
      </c>
      <c r="AF28" s="13">
        <v>24</v>
      </c>
      <c r="AG28" s="13">
        <v>512</v>
      </c>
      <c r="AH28" s="13">
        <v>1727</v>
      </c>
      <c r="AI28" s="13">
        <v>22</v>
      </c>
      <c r="AJ28" s="13">
        <v>62</v>
      </c>
      <c r="AK28" s="13">
        <v>34</v>
      </c>
      <c r="AL28" s="13">
        <v>173</v>
      </c>
      <c r="AM28" s="13">
        <v>29</v>
      </c>
      <c r="AN28" s="13">
        <v>75</v>
      </c>
      <c r="AO28" s="13">
        <v>248</v>
      </c>
      <c r="AP28" s="13">
        <v>185</v>
      </c>
      <c r="AQ28" s="13">
        <v>35</v>
      </c>
      <c r="AR28" s="13">
        <v>36</v>
      </c>
      <c r="AS28" s="13">
        <v>717</v>
      </c>
      <c r="AT28" s="13">
        <v>111</v>
      </c>
      <c r="AU28" s="13">
        <v>1725</v>
      </c>
      <c r="AV28" s="13">
        <v>1562</v>
      </c>
      <c r="AW28" s="13">
        <v>25</v>
      </c>
      <c r="AX28" s="13">
        <v>14</v>
      </c>
      <c r="AY28" s="13">
        <v>38</v>
      </c>
      <c r="AZ28" s="13">
        <v>4</v>
      </c>
      <c r="BA28" s="13">
        <v>13</v>
      </c>
      <c r="BB28" s="13">
        <v>34</v>
      </c>
      <c r="BC28" s="13">
        <v>10</v>
      </c>
      <c r="BD28" s="13">
        <v>25</v>
      </c>
      <c r="BE28" s="13">
        <v>1713</v>
      </c>
      <c r="BF28" s="13">
        <v>0</v>
      </c>
      <c r="BG28" s="13">
        <v>0</v>
      </c>
      <c r="BH28" s="13">
        <v>17</v>
      </c>
      <c r="BI28" s="13">
        <v>68</v>
      </c>
      <c r="BJ28" s="13">
        <v>155</v>
      </c>
      <c r="BK28" s="13">
        <v>432</v>
      </c>
      <c r="BL28" s="13">
        <v>487</v>
      </c>
      <c r="BM28" s="13">
        <v>403</v>
      </c>
      <c r="BN28" s="13">
        <v>122</v>
      </c>
      <c r="BO28" s="13">
        <v>29</v>
      </c>
      <c r="BP28" s="13">
        <v>1713</v>
      </c>
      <c r="BQ28" s="13">
        <v>6</v>
      </c>
      <c r="BR28" s="13">
        <v>6</v>
      </c>
      <c r="BS28" s="13">
        <v>11</v>
      </c>
      <c r="BT28" s="13">
        <v>1666</v>
      </c>
      <c r="BU28" s="13">
        <v>0</v>
      </c>
      <c r="BV28" s="13">
        <v>0</v>
      </c>
      <c r="BW28" s="13">
        <v>24</v>
      </c>
    </row>
    <row r="29" spans="1:75" s="27" customFormat="1" ht="11.1" customHeight="1" x14ac:dyDescent="0.25">
      <c r="A29" s="135"/>
      <c r="B29" s="135"/>
      <c r="C29" s="15" t="s">
        <v>23</v>
      </c>
      <c r="D29" s="16">
        <v>467</v>
      </c>
      <c r="E29" s="17">
        <v>0</v>
      </c>
      <c r="F29" s="17">
        <v>0</v>
      </c>
      <c r="G29" s="17">
        <v>2</v>
      </c>
      <c r="H29" s="17">
        <v>459</v>
      </c>
      <c r="I29" s="17">
        <v>0</v>
      </c>
      <c r="J29" s="17">
        <v>0</v>
      </c>
      <c r="K29" s="17">
        <v>6</v>
      </c>
      <c r="L29" s="17">
        <v>467</v>
      </c>
      <c r="M29" s="17">
        <v>47</v>
      </c>
      <c r="N29" s="17">
        <v>37</v>
      </c>
      <c r="O29" s="17">
        <v>49</v>
      </c>
      <c r="P29" s="17">
        <v>32</v>
      </c>
      <c r="Q29" s="17">
        <v>23</v>
      </c>
      <c r="R29" s="17">
        <v>80</v>
      </c>
      <c r="S29" s="17">
        <v>62</v>
      </c>
      <c r="T29" s="17">
        <v>77</v>
      </c>
      <c r="U29" s="17">
        <v>57</v>
      </c>
      <c r="V29" s="17">
        <v>3</v>
      </c>
      <c r="W29" s="17">
        <v>467</v>
      </c>
      <c r="X29" s="17">
        <v>36</v>
      </c>
      <c r="Y29" s="17">
        <v>0</v>
      </c>
      <c r="Z29" s="17">
        <v>4</v>
      </c>
      <c r="AA29" s="17">
        <v>67</v>
      </c>
      <c r="AB29" s="17">
        <v>63</v>
      </c>
      <c r="AC29" s="17">
        <v>93</v>
      </c>
      <c r="AD29" s="17">
        <v>22</v>
      </c>
      <c r="AE29" s="17">
        <v>47</v>
      </c>
      <c r="AF29" s="17">
        <v>13</v>
      </c>
      <c r="AG29" s="17">
        <v>122</v>
      </c>
      <c r="AH29" s="17">
        <v>467</v>
      </c>
      <c r="AI29" s="17">
        <v>8</v>
      </c>
      <c r="AJ29" s="17">
        <v>13</v>
      </c>
      <c r="AK29" s="17">
        <v>7</v>
      </c>
      <c r="AL29" s="17">
        <v>2</v>
      </c>
      <c r="AM29" s="17">
        <v>6</v>
      </c>
      <c r="AN29" s="17">
        <v>35</v>
      </c>
      <c r="AO29" s="17">
        <v>50</v>
      </c>
      <c r="AP29" s="17">
        <v>37</v>
      </c>
      <c r="AQ29" s="17">
        <v>19</v>
      </c>
      <c r="AR29" s="17">
        <v>12</v>
      </c>
      <c r="AS29" s="17">
        <v>245</v>
      </c>
      <c r="AT29" s="17">
        <v>33</v>
      </c>
      <c r="AU29" s="17">
        <v>467</v>
      </c>
      <c r="AV29" s="17">
        <v>410</v>
      </c>
      <c r="AW29" s="17">
        <v>8</v>
      </c>
      <c r="AX29" s="17">
        <v>5</v>
      </c>
      <c r="AY29" s="17">
        <v>7</v>
      </c>
      <c r="AZ29" s="17">
        <v>2</v>
      </c>
      <c r="BA29" s="17">
        <v>5</v>
      </c>
      <c r="BB29" s="17">
        <v>14</v>
      </c>
      <c r="BC29" s="17">
        <v>7</v>
      </c>
      <c r="BD29" s="17">
        <v>9</v>
      </c>
      <c r="BE29" s="17">
        <v>1338</v>
      </c>
      <c r="BF29" s="17">
        <v>0</v>
      </c>
      <c r="BG29" s="17">
        <v>0</v>
      </c>
      <c r="BH29" s="17">
        <v>13</v>
      </c>
      <c r="BI29" s="17">
        <v>51</v>
      </c>
      <c r="BJ29" s="17">
        <v>121</v>
      </c>
      <c r="BK29" s="17">
        <v>315</v>
      </c>
      <c r="BL29" s="17">
        <v>394</v>
      </c>
      <c r="BM29" s="17">
        <v>334</v>
      </c>
      <c r="BN29" s="17">
        <v>94</v>
      </c>
      <c r="BO29" s="17">
        <v>16</v>
      </c>
      <c r="BP29" s="17">
        <v>1338</v>
      </c>
      <c r="BQ29" s="17">
        <v>3</v>
      </c>
      <c r="BR29" s="17">
        <v>0</v>
      </c>
      <c r="BS29" s="17">
        <v>5</v>
      </c>
      <c r="BT29" s="17">
        <v>1318</v>
      </c>
      <c r="BU29" s="17">
        <v>0</v>
      </c>
      <c r="BV29" s="17">
        <v>0</v>
      </c>
      <c r="BW29" s="17">
        <v>12</v>
      </c>
    </row>
    <row r="30" spans="1:75" s="27" customFormat="1" ht="11.1" customHeight="1" x14ac:dyDescent="0.25">
      <c r="A30" s="136" t="s">
        <v>248</v>
      </c>
      <c r="B30" s="136"/>
      <c r="C30" s="19" t="s">
        <v>24</v>
      </c>
      <c r="D30" s="20">
        <v>1245</v>
      </c>
      <c r="E30" s="21">
        <v>9</v>
      </c>
      <c r="F30" s="21">
        <v>18</v>
      </c>
      <c r="G30" s="21">
        <v>17</v>
      </c>
      <c r="H30" s="21">
        <v>1193</v>
      </c>
      <c r="I30" s="21">
        <v>0</v>
      </c>
      <c r="J30" s="21">
        <v>0</v>
      </c>
      <c r="K30" s="21">
        <v>8</v>
      </c>
      <c r="L30" s="21">
        <v>1245</v>
      </c>
      <c r="M30" s="21">
        <v>32</v>
      </c>
      <c r="N30" s="21">
        <v>32</v>
      </c>
      <c r="O30" s="21">
        <v>54</v>
      </c>
      <c r="P30" s="21">
        <v>70</v>
      </c>
      <c r="Q30" s="21">
        <v>117</v>
      </c>
      <c r="R30" s="21">
        <v>295</v>
      </c>
      <c r="S30" s="21">
        <v>269</v>
      </c>
      <c r="T30" s="21">
        <v>256</v>
      </c>
      <c r="U30" s="21">
        <v>115</v>
      </c>
      <c r="V30" s="21">
        <v>5</v>
      </c>
      <c r="W30" s="21">
        <v>1245</v>
      </c>
      <c r="X30" s="21">
        <v>21</v>
      </c>
      <c r="Y30" s="21">
        <v>2</v>
      </c>
      <c r="Z30" s="21">
        <v>36</v>
      </c>
      <c r="AA30" s="21">
        <v>149</v>
      </c>
      <c r="AB30" s="21">
        <v>153</v>
      </c>
      <c r="AC30" s="21">
        <v>292</v>
      </c>
      <c r="AD30" s="21">
        <v>62</v>
      </c>
      <c r="AE30" s="21">
        <v>138</v>
      </c>
      <c r="AF30" s="21">
        <v>11</v>
      </c>
      <c r="AG30" s="21">
        <v>381</v>
      </c>
      <c r="AH30" s="21">
        <v>1245</v>
      </c>
      <c r="AI30" s="21">
        <v>14</v>
      </c>
      <c r="AJ30" s="21">
        <v>47</v>
      </c>
      <c r="AK30" s="21">
        <v>27</v>
      </c>
      <c r="AL30" s="21">
        <v>171</v>
      </c>
      <c r="AM30" s="21">
        <v>23</v>
      </c>
      <c r="AN30" s="21">
        <v>39</v>
      </c>
      <c r="AO30" s="21">
        <v>198</v>
      </c>
      <c r="AP30" s="21">
        <v>145</v>
      </c>
      <c r="AQ30" s="21">
        <v>16</v>
      </c>
      <c r="AR30" s="21">
        <v>23</v>
      </c>
      <c r="AS30" s="21">
        <v>464</v>
      </c>
      <c r="AT30" s="21">
        <v>78</v>
      </c>
      <c r="AU30" s="21">
        <v>1244</v>
      </c>
      <c r="AV30" s="21">
        <v>1139</v>
      </c>
      <c r="AW30" s="21">
        <v>17</v>
      </c>
      <c r="AX30" s="21">
        <v>9</v>
      </c>
      <c r="AY30" s="21">
        <v>30</v>
      </c>
      <c r="AZ30" s="21">
        <v>2</v>
      </c>
      <c r="BA30" s="21">
        <v>8</v>
      </c>
      <c r="BB30" s="21">
        <v>20</v>
      </c>
      <c r="BC30" s="21">
        <v>3</v>
      </c>
      <c r="BD30" s="21">
        <v>16</v>
      </c>
      <c r="BE30" s="21">
        <v>363</v>
      </c>
      <c r="BF30" s="21">
        <v>0</v>
      </c>
      <c r="BG30" s="21">
        <v>0</v>
      </c>
      <c r="BH30" s="21">
        <v>4</v>
      </c>
      <c r="BI30" s="21">
        <v>17</v>
      </c>
      <c r="BJ30" s="21">
        <v>33</v>
      </c>
      <c r="BK30" s="21">
        <v>116</v>
      </c>
      <c r="BL30" s="21">
        <v>91</v>
      </c>
      <c r="BM30" s="21">
        <v>69</v>
      </c>
      <c r="BN30" s="21">
        <v>27</v>
      </c>
      <c r="BO30" s="21">
        <v>6</v>
      </c>
      <c r="BP30" s="21">
        <v>363</v>
      </c>
      <c r="BQ30" s="21">
        <v>3</v>
      </c>
      <c r="BR30" s="21">
        <v>6</v>
      </c>
      <c r="BS30" s="21">
        <v>6</v>
      </c>
      <c r="BT30" s="21">
        <v>342</v>
      </c>
      <c r="BU30" s="21">
        <v>0</v>
      </c>
      <c r="BV30" s="21">
        <v>0</v>
      </c>
      <c r="BW30" s="21">
        <v>6</v>
      </c>
    </row>
    <row r="31" spans="1:75" s="27" customFormat="1" ht="11.1" customHeight="1" x14ac:dyDescent="0.25">
      <c r="A31" s="136"/>
      <c r="B31" s="136"/>
      <c r="C31" s="33" t="s">
        <v>28</v>
      </c>
      <c r="D31" s="24">
        <v>15</v>
      </c>
      <c r="E31" s="25">
        <v>1</v>
      </c>
      <c r="F31" s="25">
        <v>0</v>
      </c>
      <c r="G31" s="25">
        <v>0</v>
      </c>
      <c r="H31" s="25">
        <v>13</v>
      </c>
      <c r="I31" s="25">
        <v>0</v>
      </c>
      <c r="J31" s="25">
        <v>0</v>
      </c>
      <c r="K31" s="25">
        <v>1</v>
      </c>
      <c r="L31" s="25">
        <v>15</v>
      </c>
      <c r="M31" s="25">
        <v>0</v>
      </c>
      <c r="N31" s="25">
        <v>0</v>
      </c>
      <c r="O31" s="25">
        <v>0</v>
      </c>
      <c r="P31" s="25">
        <v>0</v>
      </c>
      <c r="Q31" s="25">
        <v>2</v>
      </c>
      <c r="R31" s="25">
        <v>2</v>
      </c>
      <c r="S31" s="25">
        <v>3</v>
      </c>
      <c r="T31" s="25">
        <v>4</v>
      </c>
      <c r="U31" s="25">
        <v>3</v>
      </c>
      <c r="V31" s="25">
        <v>1</v>
      </c>
      <c r="W31" s="25">
        <v>15</v>
      </c>
      <c r="X31" s="25">
        <v>0</v>
      </c>
      <c r="Y31" s="25">
        <v>0</v>
      </c>
      <c r="Z31" s="25">
        <v>0</v>
      </c>
      <c r="AA31" s="25">
        <v>1</v>
      </c>
      <c r="AB31" s="25">
        <v>1</v>
      </c>
      <c r="AC31" s="25">
        <v>4</v>
      </c>
      <c r="AD31" s="25">
        <v>0</v>
      </c>
      <c r="AE31" s="25">
        <v>0</v>
      </c>
      <c r="AF31" s="25">
        <v>0</v>
      </c>
      <c r="AG31" s="25">
        <v>9</v>
      </c>
      <c r="AH31" s="25">
        <v>15</v>
      </c>
      <c r="AI31" s="25">
        <v>0</v>
      </c>
      <c r="AJ31" s="25">
        <v>2</v>
      </c>
      <c r="AK31" s="25">
        <v>0</v>
      </c>
      <c r="AL31" s="25">
        <v>0</v>
      </c>
      <c r="AM31" s="25">
        <v>0</v>
      </c>
      <c r="AN31" s="25">
        <v>1</v>
      </c>
      <c r="AO31" s="25">
        <v>0</v>
      </c>
      <c r="AP31" s="25">
        <v>3</v>
      </c>
      <c r="AQ31" s="25">
        <v>0</v>
      </c>
      <c r="AR31" s="25">
        <v>1</v>
      </c>
      <c r="AS31" s="25">
        <v>8</v>
      </c>
      <c r="AT31" s="25">
        <v>0</v>
      </c>
      <c r="AU31" s="25">
        <v>14</v>
      </c>
      <c r="AV31" s="25">
        <v>13</v>
      </c>
      <c r="AW31" s="25">
        <v>0</v>
      </c>
      <c r="AX31" s="25">
        <v>0</v>
      </c>
      <c r="AY31" s="25">
        <v>1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1</v>
      </c>
      <c r="BL31" s="25">
        <v>2</v>
      </c>
      <c r="BM31" s="25">
        <v>0</v>
      </c>
      <c r="BN31" s="25">
        <v>1</v>
      </c>
      <c r="BO31" s="25">
        <v>7</v>
      </c>
      <c r="BP31" s="25">
        <v>12</v>
      </c>
      <c r="BQ31" s="25">
        <v>0</v>
      </c>
      <c r="BR31" s="25">
        <v>0</v>
      </c>
      <c r="BS31" s="25">
        <v>0</v>
      </c>
      <c r="BT31" s="25">
        <v>6</v>
      </c>
      <c r="BU31" s="25">
        <v>0</v>
      </c>
      <c r="BV31" s="25">
        <v>0</v>
      </c>
      <c r="BW31" s="25">
        <v>6</v>
      </c>
    </row>
    <row r="32" spans="1:75" s="27" customFormat="1" ht="11.1" customHeight="1" x14ac:dyDescent="0.25">
      <c r="A32" s="135" t="s">
        <v>249</v>
      </c>
      <c r="B32" s="135"/>
      <c r="C32" s="11" t="s">
        <v>22</v>
      </c>
      <c r="D32" s="12">
        <v>3567</v>
      </c>
      <c r="E32" s="13">
        <v>28</v>
      </c>
      <c r="F32" s="13">
        <v>28</v>
      </c>
      <c r="G32" s="13">
        <v>87</v>
      </c>
      <c r="H32" s="13">
        <v>3389</v>
      </c>
      <c r="I32" s="13">
        <v>0</v>
      </c>
      <c r="J32" s="13">
        <v>0</v>
      </c>
      <c r="K32" s="13">
        <v>35</v>
      </c>
      <c r="L32" s="13">
        <v>3567</v>
      </c>
      <c r="M32" s="13">
        <v>218</v>
      </c>
      <c r="N32" s="13">
        <v>186</v>
      </c>
      <c r="O32" s="13">
        <v>234</v>
      </c>
      <c r="P32" s="13">
        <v>201</v>
      </c>
      <c r="Q32" s="13">
        <v>278</v>
      </c>
      <c r="R32" s="13">
        <v>780</v>
      </c>
      <c r="S32" s="13">
        <v>657</v>
      </c>
      <c r="T32" s="13">
        <v>638</v>
      </c>
      <c r="U32" s="13">
        <v>361</v>
      </c>
      <c r="V32" s="13">
        <v>14</v>
      </c>
      <c r="W32" s="13">
        <v>3567</v>
      </c>
      <c r="X32" s="13">
        <v>185</v>
      </c>
      <c r="Y32" s="13">
        <v>5</v>
      </c>
      <c r="Z32" s="13">
        <v>48</v>
      </c>
      <c r="AA32" s="13">
        <v>356</v>
      </c>
      <c r="AB32" s="13">
        <v>379</v>
      </c>
      <c r="AC32" s="13">
        <v>806</v>
      </c>
      <c r="AD32" s="13">
        <v>195</v>
      </c>
      <c r="AE32" s="13">
        <v>314</v>
      </c>
      <c r="AF32" s="13">
        <v>57</v>
      </c>
      <c r="AG32" s="13">
        <v>1222</v>
      </c>
      <c r="AH32" s="13">
        <v>3567</v>
      </c>
      <c r="AI32" s="13">
        <v>65</v>
      </c>
      <c r="AJ32" s="13">
        <v>99</v>
      </c>
      <c r="AK32" s="13">
        <v>42</v>
      </c>
      <c r="AL32" s="13">
        <v>256</v>
      </c>
      <c r="AM32" s="13">
        <v>56</v>
      </c>
      <c r="AN32" s="13">
        <v>150</v>
      </c>
      <c r="AO32" s="13">
        <v>427</v>
      </c>
      <c r="AP32" s="13">
        <v>330</v>
      </c>
      <c r="AQ32" s="13">
        <v>74</v>
      </c>
      <c r="AR32" s="13">
        <v>26</v>
      </c>
      <c r="AS32" s="13">
        <v>1876</v>
      </c>
      <c r="AT32" s="13">
        <v>166</v>
      </c>
      <c r="AU32" s="13">
        <v>3393</v>
      </c>
      <c r="AV32" s="13">
        <v>3050</v>
      </c>
      <c r="AW32" s="13">
        <v>55</v>
      </c>
      <c r="AX32" s="13">
        <v>17</v>
      </c>
      <c r="AY32" s="13">
        <v>126</v>
      </c>
      <c r="AZ32" s="13">
        <v>4</v>
      </c>
      <c r="BA32" s="13">
        <v>11</v>
      </c>
      <c r="BB32" s="13">
        <v>64</v>
      </c>
      <c r="BC32" s="13">
        <v>19</v>
      </c>
      <c r="BD32" s="13">
        <v>47</v>
      </c>
      <c r="BE32" s="13">
        <v>3572</v>
      </c>
      <c r="BF32" s="13">
        <v>0</v>
      </c>
      <c r="BG32" s="13">
        <v>6</v>
      </c>
      <c r="BH32" s="13">
        <v>54</v>
      </c>
      <c r="BI32" s="13">
        <v>148</v>
      </c>
      <c r="BJ32" s="13">
        <v>275</v>
      </c>
      <c r="BK32" s="13">
        <v>962</v>
      </c>
      <c r="BL32" s="13">
        <v>1041</v>
      </c>
      <c r="BM32" s="13">
        <v>771</v>
      </c>
      <c r="BN32" s="13">
        <v>230</v>
      </c>
      <c r="BO32" s="13">
        <v>85</v>
      </c>
      <c r="BP32" s="13">
        <v>3572</v>
      </c>
      <c r="BQ32" s="13">
        <v>17</v>
      </c>
      <c r="BR32" s="13">
        <v>24</v>
      </c>
      <c r="BS32" s="13">
        <v>72</v>
      </c>
      <c r="BT32" s="13">
        <v>3383</v>
      </c>
      <c r="BU32" s="13">
        <v>1</v>
      </c>
      <c r="BV32" s="13">
        <v>0</v>
      </c>
      <c r="BW32" s="13">
        <v>75</v>
      </c>
    </row>
    <row r="33" spans="1:75" s="27" customFormat="1" ht="11.1" customHeight="1" x14ac:dyDescent="0.25">
      <c r="A33" s="135"/>
      <c r="B33" s="135"/>
      <c r="C33" s="15" t="s">
        <v>23</v>
      </c>
      <c r="D33" s="16">
        <v>1143</v>
      </c>
      <c r="E33" s="17">
        <v>2</v>
      </c>
      <c r="F33" s="17">
        <v>0</v>
      </c>
      <c r="G33" s="17">
        <v>28</v>
      </c>
      <c r="H33" s="17">
        <v>1103</v>
      </c>
      <c r="I33" s="17">
        <v>0</v>
      </c>
      <c r="J33" s="17">
        <v>0</v>
      </c>
      <c r="K33" s="17">
        <v>10</v>
      </c>
      <c r="L33" s="17">
        <v>1143</v>
      </c>
      <c r="M33" s="17">
        <v>119</v>
      </c>
      <c r="N33" s="17">
        <v>104</v>
      </c>
      <c r="O33" s="17">
        <v>110</v>
      </c>
      <c r="P33" s="17">
        <v>69</v>
      </c>
      <c r="Q33" s="17">
        <v>69</v>
      </c>
      <c r="R33" s="17">
        <v>163</v>
      </c>
      <c r="S33" s="17">
        <v>164</v>
      </c>
      <c r="T33" s="17">
        <v>207</v>
      </c>
      <c r="U33" s="17">
        <v>135</v>
      </c>
      <c r="V33" s="17">
        <v>3</v>
      </c>
      <c r="W33" s="17">
        <v>1143</v>
      </c>
      <c r="X33" s="17">
        <v>105</v>
      </c>
      <c r="Y33" s="17">
        <v>1</v>
      </c>
      <c r="Z33" s="17">
        <v>5</v>
      </c>
      <c r="AA33" s="17">
        <v>150</v>
      </c>
      <c r="AB33" s="17">
        <v>131</v>
      </c>
      <c r="AC33" s="17">
        <v>215</v>
      </c>
      <c r="AD33" s="17">
        <v>59</v>
      </c>
      <c r="AE33" s="17">
        <v>96</v>
      </c>
      <c r="AF33" s="17">
        <v>21</v>
      </c>
      <c r="AG33" s="17">
        <v>360</v>
      </c>
      <c r="AH33" s="17">
        <v>1143</v>
      </c>
      <c r="AI33" s="17">
        <v>27</v>
      </c>
      <c r="AJ33" s="17">
        <v>35</v>
      </c>
      <c r="AK33" s="17">
        <v>12</v>
      </c>
      <c r="AL33" s="17">
        <v>1</v>
      </c>
      <c r="AM33" s="17">
        <v>30</v>
      </c>
      <c r="AN33" s="17">
        <v>82</v>
      </c>
      <c r="AO33" s="17">
        <v>78</v>
      </c>
      <c r="AP33" s="17">
        <v>87</v>
      </c>
      <c r="AQ33" s="17">
        <v>38</v>
      </c>
      <c r="AR33" s="17">
        <v>9</v>
      </c>
      <c r="AS33" s="17">
        <v>690</v>
      </c>
      <c r="AT33" s="17">
        <v>54</v>
      </c>
      <c r="AU33" s="17">
        <v>1079</v>
      </c>
      <c r="AV33" s="17">
        <v>947</v>
      </c>
      <c r="AW33" s="17">
        <v>24</v>
      </c>
      <c r="AX33" s="17">
        <v>9</v>
      </c>
      <c r="AY33" s="17">
        <v>31</v>
      </c>
      <c r="AZ33" s="17">
        <v>2</v>
      </c>
      <c r="BA33" s="17">
        <v>3</v>
      </c>
      <c r="BB33" s="17">
        <v>28</v>
      </c>
      <c r="BC33" s="17">
        <v>10</v>
      </c>
      <c r="BD33" s="17">
        <v>25</v>
      </c>
      <c r="BE33" s="17">
        <v>2576</v>
      </c>
      <c r="BF33" s="17">
        <v>0</v>
      </c>
      <c r="BG33" s="17">
        <v>5</v>
      </c>
      <c r="BH33" s="17">
        <v>39</v>
      </c>
      <c r="BI33" s="17">
        <v>102</v>
      </c>
      <c r="BJ33" s="17">
        <v>182</v>
      </c>
      <c r="BK33" s="17">
        <v>651</v>
      </c>
      <c r="BL33" s="17">
        <v>792</v>
      </c>
      <c r="BM33" s="17">
        <v>585</v>
      </c>
      <c r="BN33" s="17">
        <v>166</v>
      </c>
      <c r="BO33" s="17">
        <v>54</v>
      </c>
      <c r="BP33" s="17">
        <v>2576</v>
      </c>
      <c r="BQ33" s="17">
        <v>6</v>
      </c>
      <c r="BR33" s="17">
        <v>3</v>
      </c>
      <c r="BS33" s="17">
        <v>52</v>
      </c>
      <c r="BT33" s="17">
        <v>2469</v>
      </c>
      <c r="BU33" s="17">
        <v>1</v>
      </c>
      <c r="BV33" s="17">
        <v>0</v>
      </c>
      <c r="BW33" s="17">
        <v>45</v>
      </c>
    </row>
    <row r="34" spans="1:75" s="27" customFormat="1" ht="11.1" customHeight="1" x14ac:dyDescent="0.25">
      <c r="A34" s="136" t="s">
        <v>250</v>
      </c>
      <c r="B34" s="136"/>
      <c r="C34" s="19" t="s">
        <v>24</v>
      </c>
      <c r="D34" s="20">
        <v>2386</v>
      </c>
      <c r="E34" s="21">
        <v>26</v>
      </c>
      <c r="F34" s="21">
        <v>27</v>
      </c>
      <c r="G34" s="21">
        <v>59</v>
      </c>
      <c r="H34" s="21">
        <v>2251</v>
      </c>
      <c r="I34" s="21">
        <v>0</v>
      </c>
      <c r="J34" s="21">
        <v>0</v>
      </c>
      <c r="K34" s="21">
        <v>23</v>
      </c>
      <c r="L34" s="21">
        <v>2386</v>
      </c>
      <c r="M34" s="21">
        <v>99</v>
      </c>
      <c r="N34" s="21">
        <v>80</v>
      </c>
      <c r="O34" s="21">
        <v>122</v>
      </c>
      <c r="P34" s="21">
        <v>131</v>
      </c>
      <c r="Q34" s="21">
        <v>207</v>
      </c>
      <c r="R34" s="21">
        <v>608</v>
      </c>
      <c r="S34" s="21">
        <v>489</v>
      </c>
      <c r="T34" s="21">
        <v>419</v>
      </c>
      <c r="U34" s="21">
        <v>221</v>
      </c>
      <c r="V34" s="21">
        <v>10</v>
      </c>
      <c r="W34" s="21">
        <v>2386</v>
      </c>
      <c r="X34" s="21">
        <v>80</v>
      </c>
      <c r="Y34" s="21">
        <v>4</v>
      </c>
      <c r="Z34" s="21">
        <v>41</v>
      </c>
      <c r="AA34" s="21">
        <v>202</v>
      </c>
      <c r="AB34" s="21">
        <v>244</v>
      </c>
      <c r="AC34" s="21">
        <v>587</v>
      </c>
      <c r="AD34" s="21">
        <v>132</v>
      </c>
      <c r="AE34" s="21">
        <v>216</v>
      </c>
      <c r="AF34" s="21">
        <v>35</v>
      </c>
      <c r="AG34" s="21">
        <v>845</v>
      </c>
      <c r="AH34" s="21">
        <v>2386</v>
      </c>
      <c r="AI34" s="21">
        <v>38</v>
      </c>
      <c r="AJ34" s="21">
        <v>62</v>
      </c>
      <c r="AK34" s="21">
        <v>30</v>
      </c>
      <c r="AL34" s="21">
        <v>253</v>
      </c>
      <c r="AM34" s="21">
        <v>26</v>
      </c>
      <c r="AN34" s="21">
        <v>67</v>
      </c>
      <c r="AO34" s="21">
        <v>346</v>
      </c>
      <c r="AP34" s="21">
        <v>237</v>
      </c>
      <c r="AQ34" s="21">
        <v>35</v>
      </c>
      <c r="AR34" s="21">
        <v>17</v>
      </c>
      <c r="AS34" s="21">
        <v>1165</v>
      </c>
      <c r="AT34" s="21">
        <v>110</v>
      </c>
      <c r="AU34" s="21">
        <v>2279</v>
      </c>
      <c r="AV34" s="21">
        <v>2071</v>
      </c>
      <c r="AW34" s="21">
        <v>29</v>
      </c>
      <c r="AX34" s="21">
        <v>8</v>
      </c>
      <c r="AY34" s="21">
        <v>94</v>
      </c>
      <c r="AZ34" s="21">
        <v>2</v>
      </c>
      <c r="BA34" s="21">
        <v>8</v>
      </c>
      <c r="BB34" s="21">
        <v>36</v>
      </c>
      <c r="BC34" s="21">
        <v>9</v>
      </c>
      <c r="BD34" s="21">
        <v>22</v>
      </c>
      <c r="BE34" s="21">
        <v>931</v>
      </c>
      <c r="BF34" s="21">
        <v>0</v>
      </c>
      <c r="BG34" s="21">
        <v>1</v>
      </c>
      <c r="BH34" s="21">
        <v>15</v>
      </c>
      <c r="BI34" s="21">
        <v>44</v>
      </c>
      <c r="BJ34" s="21">
        <v>89</v>
      </c>
      <c r="BK34" s="21">
        <v>293</v>
      </c>
      <c r="BL34" s="21">
        <v>235</v>
      </c>
      <c r="BM34" s="21">
        <v>178</v>
      </c>
      <c r="BN34" s="21">
        <v>61</v>
      </c>
      <c r="BO34" s="21">
        <v>15</v>
      </c>
      <c r="BP34" s="21">
        <v>931</v>
      </c>
      <c r="BQ34" s="21">
        <v>11</v>
      </c>
      <c r="BR34" s="21">
        <v>18</v>
      </c>
      <c r="BS34" s="21">
        <v>19</v>
      </c>
      <c r="BT34" s="21">
        <v>868</v>
      </c>
      <c r="BU34" s="21">
        <v>0</v>
      </c>
      <c r="BV34" s="21">
        <v>0</v>
      </c>
      <c r="BW34" s="21">
        <v>15</v>
      </c>
    </row>
    <row r="35" spans="1:75" s="27" customFormat="1" ht="11.1" customHeight="1" x14ac:dyDescent="0.25">
      <c r="A35" s="136"/>
      <c r="B35" s="136"/>
      <c r="C35" s="33" t="s">
        <v>28</v>
      </c>
      <c r="D35" s="24">
        <v>38</v>
      </c>
      <c r="E35" s="25">
        <v>0</v>
      </c>
      <c r="F35" s="25">
        <v>1</v>
      </c>
      <c r="G35" s="25">
        <v>0</v>
      </c>
      <c r="H35" s="25">
        <v>35</v>
      </c>
      <c r="I35" s="25">
        <v>0</v>
      </c>
      <c r="J35" s="25">
        <v>0</v>
      </c>
      <c r="K35" s="25">
        <v>2</v>
      </c>
      <c r="L35" s="25">
        <v>38</v>
      </c>
      <c r="M35" s="25">
        <v>0</v>
      </c>
      <c r="N35" s="25">
        <v>2</v>
      </c>
      <c r="O35" s="25">
        <v>2</v>
      </c>
      <c r="P35" s="25">
        <v>1</v>
      </c>
      <c r="Q35" s="25">
        <v>2</v>
      </c>
      <c r="R35" s="25">
        <v>9</v>
      </c>
      <c r="S35" s="25">
        <v>4</v>
      </c>
      <c r="T35" s="25">
        <v>12</v>
      </c>
      <c r="U35" s="25">
        <v>5</v>
      </c>
      <c r="V35" s="25">
        <v>1</v>
      </c>
      <c r="W35" s="25">
        <v>38</v>
      </c>
      <c r="X35" s="25">
        <v>0</v>
      </c>
      <c r="Y35" s="25">
        <v>0</v>
      </c>
      <c r="Z35" s="25">
        <v>2</v>
      </c>
      <c r="AA35" s="25">
        <v>4</v>
      </c>
      <c r="AB35" s="25">
        <v>4</v>
      </c>
      <c r="AC35" s="25">
        <v>4</v>
      </c>
      <c r="AD35" s="25">
        <v>4</v>
      </c>
      <c r="AE35" s="25">
        <v>2</v>
      </c>
      <c r="AF35" s="25">
        <v>1</v>
      </c>
      <c r="AG35" s="25">
        <v>17</v>
      </c>
      <c r="AH35" s="25">
        <v>38</v>
      </c>
      <c r="AI35" s="25">
        <v>0</v>
      </c>
      <c r="AJ35" s="25">
        <v>2</v>
      </c>
      <c r="AK35" s="25">
        <v>0</v>
      </c>
      <c r="AL35" s="25">
        <v>2</v>
      </c>
      <c r="AM35" s="25">
        <v>0</v>
      </c>
      <c r="AN35" s="25">
        <v>1</v>
      </c>
      <c r="AO35" s="25">
        <v>3</v>
      </c>
      <c r="AP35" s="25">
        <v>6</v>
      </c>
      <c r="AQ35" s="25">
        <v>1</v>
      </c>
      <c r="AR35" s="25">
        <v>0</v>
      </c>
      <c r="AS35" s="25">
        <v>21</v>
      </c>
      <c r="AT35" s="25">
        <v>2</v>
      </c>
      <c r="AU35" s="25">
        <v>35</v>
      </c>
      <c r="AV35" s="25">
        <v>32</v>
      </c>
      <c r="AW35" s="25">
        <v>2</v>
      </c>
      <c r="AX35" s="25">
        <v>0</v>
      </c>
      <c r="AY35" s="25">
        <v>1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65</v>
      </c>
      <c r="BF35" s="25">
        <v>0</v>
      </c>
      <c r="BG35" s="25">
        <v>0</v>
      </c>
      <c r="BH35" s="25">
        <v>0</v>
      </c>
      <c r="BI35" s="25">
        <v>2</v>
      </c>
      <c r="BJ35" s="25">
        <v>4</v>
      </c>
      <c r="BK35" s="25">
        <v>18</v>
      </c>
      <c r="BL35" s="25">
        <v>14</v>
      </c>
      <c r="BM35" s="25">
        <v>8</v>
      </c>
      <c r="BN35" s="25">
        <v>3</v>
      </c>
      <c r="BO35" s="25">
        <v>16</v>
      </c>
      <c r="BP35" s="25">
        <v>65</v>
      </c>
      <c r="BQ35" s="25">
        <v>0</v>
      </c>
      <c r="BR35" s="25">
        <v>3</v>
      </c>
      <c r="BS35" s="25">
        <v>1</v>
      </c>
      <c r="BT35" s="25">
        <v>46</v>
      </c>
      <c r="BU35" s="25">
        <v>0</v>
      </c>
      <c r="BV35" s="25">
        <v>0</v>
      </c>
      <c r="BW35" s="25">
        <v>15</v>
      </c>
    </row>
    <row r="36" spans="1:75" s="27" customFormat="1" ht="11.1" customHeight="1" x14ac:dyDescent="0.25">
      <c r="A36" s="135" t="s">
        <v>251</v>
      </c>
      <c r="B36" s="135"/>
      <c r="C36" s="11" t="s">
        <v>22</v>
      </c>
      <c r="D36" s="12">
        <v>7427</v>
      </c>
      <c r="E36" s="13">
        <v>199</v>
      </c>
      <c r="F36" s="13">
        <v>119</v>
      </c>
      <c r="G36" s="13">
        <v>693</v>
      </c>
      <c r="H36" s="13">
        <v>5702</v>
      </c>
      <c r="I36" s="13">
        <v>2</v>
      </c>
      <c r="J36" s="13">
        <v>7</v>
      </c>
      <c r="K36" s="13">
        <v>705</v>
      </c>
      <c r="L36" s="13">
        <v>7427</v>
      </c>
      <c r="M36" s="13">
        <v>184</v>
      </c>
      <c r="N36" s="13">
        <v>243</v>
      </c>
      <c r="O36" s="13">
        <v>311</v>
      </c>
      <c r="P36" s="13">
        <v>407</v>
      </c>
      <c r="Q36" s="13">
        <v>605</v>
      </c>
      <c r="R36" s="13">
        <v>1716</v>
      </c>
      <c r="S36" s="13">
        <v>1421</v>
      </c>
      <c r="T36" s="13">
        <v>1398</v>
      </c>
      <c r="U36" s="13">
        <v>854</v>
      </c>
      <c r="V36" s="13">
        <v>288</v>
      </c>
      <c r="W36" s="13">
        <v>7427</v>
      </c>
      <c r="X36" s="13">
        <v>180</v>
      </c>
      <c r="Y36" s="13">
        <v>12</v>
      </c>
      <c r="Z36" s="13">
        <v>151</v>
      </c>
      <c r="AA36" s="13">
        <v>897</v>
      </c>
      <c r="AB36" s="13">
        <v>1146</v>
      </c>
      <c r="AC36" s="13">
        <v>1791</v>
      </c>
      <c r="AD36" s="13">
        <v>378</v>
      </c>
      <c r="AE36" s="13">
        <v>557</v>
      </c>
      <c r="AF36" s="13">
        <v>82</v>
      </c>
      <c r="AG36" s="13">
        <v>2233</v>
      </c>
      <c r="AH36" s="13">
        <v>7427</v>
      </c>
      <c r="AI36" s="13">
        <v>124</v>
      </c>
      <c r="AJ36" s="13">
        <v>255</v>
      </c>
      <c r="AK36" s="13">
        <v>94</v>
      </c>
      <c r="AL36" s="13">
        <v>787</v>
      </c>
      <c r="AM36" s="13">
        <v>139</v>
      </c>
      <c r="AN36" s="13">
        <v>361</v>
      </c>
      <c r="AO36" s="13">
        <v>1046</v>
      </c>
      <c r="AP36" s="13">
        <v>862</v>
      </c>
      <c r="AQ36" s="13">
        <v>184</v>
      </c>
      <c r="AR36" s="13">
        <v>283</v>
      </c>
      <c r="AS36" s="13">
        <v>2813</v>
      </c>
      <c r="AT36" s="13">
        <v>479</v>
      </c>
      <c r="AU36" s="13">
        <v>5941</v>
      </c>
      <c r="AV36" s="13">
        <v>5245</v>
      </c>
      <c r="AW36" s="13">
        <v>92</v>
      </c>
      <c r="AX36" s="13">
        <v>45</v>
      </c>
      <c r="AY36" s="13">
        <v>238</v>
      </c>
      <c r="AZ36" s="13">
        <v>18</v>
      </c>
      <c r="BA36" s="13">
        <v>42</v>
      </c>
      <c r="BB36" s="13">
        <v>128</v>
      </c>
      <c r="BC36" s="13">
        <v>23</v>
      </c>
      <c r="BD36" s="13">
        <v>110</v>
      </c>
      <c r="BE36" s="13">
        <v>7409</v>
      </c>
      <c r="BF36" s="13">
        <v>0</v>
      </c>
      <c r="BG36" s="13">
        <v>4</v>
      </c>
      <c r="BH36" s="13">
        <v>85</v>
      </c>
      <c r="BI36" s="13">
        <v>244</v>
      </c>
      <c r="BJ36" s="13">
        <v>472</v>
      </c>
      <c r="BK36" s="13">
        <v>1720</v>
      </c>
      <c r="BL36" s="13">
        <v>1814</v>
      </c>
      <c r="BM36" s="13">
        <v>1429</v>
      </c>
      <c r="BN36" s="13">
        <v>402</v>
      </c>
      <c r="BO36" s="13">
        <v>1239</v>
      </c>
      <c r="BP36" s="13">
        <v>7409</v>
      </c>
      <c r="BQ36" s="13">
        <v>47</v>
      </c>
      <c r="BR36" s="13">
        <v>48</v>
      </c>
      <c r="BS36" s="13">
        <v>544</v>
      </c>
      <c r="BT36" s="13">
        <v>5453</v>
      </c>
      <c r="BU36" s="13">
        <v>3</v>
      </c>
      <c r="BV36" s="13">
        <v>9</v>
      </c>
      <c r="BW36" s="13">
        <v>1305</v>
      </c>
    </row>
    <row r="37" spans="1:75" s="27" customFormat="1" ht="11.1" customHeight="1" x14ac:dyDescent="0.25">
      <c r="A37" s="135"/>
      <c r="B37" s="135"/>
      <c r="C37" s="15" t="s">
        <v>23</v>
      </c>
      <c r="D37" s="16">
        <v>1973</v>
      </c>
      <c r="E37" s="17">
        <v>4</v>
      </c>
      <c r="F37" s="17">
        <v>3</v>
      </c>
      <c r="G37" s="17">
        <v>183</v>
      </c>
      <c r="H37" s="17">
        <v>1586</v>
      </c>
      <c r="I37" s="17">
        <v>1</v>
      </c>
      <c r="J37" s="17">
        <v>3</v>
      </c>
      <c r="K37" s="17">
        <v>193</v>
      </c>
      <c r="L37" s="17">
        <v>1973</v>
      </c>
      <c r="M37" s="17">
        <v>106</v>
      </c>
      <c r="N37" s="17">
        <v>137</v>
      </c>
      <c r="O37" s="17">
        <v>156</v>
      </c>
      <c r="P37" s="17">
        <v>101</v>
      </c>
      <c r="Q37" s="17">
        <v>94</v>
      </c>
      <c r="R37" s="17">
        <v>288</v>
      </c>
      <c r="S37" s="17">
        <v>305</v>
      </c>
      <c r="T37" s="17">
        <v>403</v>
      </c>
      <c r="U37" s="17">
        <v>325</v>
      </c>
      <c r="V37" s="17">
        <v>58</v>
      </c>
      <c r="W37" s="17">
        <v>1973</v>
      </c>
      <c r="X37" s="17">
        <v>100</v>
      </c>
      <c r="Y37" s="17">
        <v>2</v>
      </c>
      <c r="Z37" s="17">
        <v>27</v>
      </c>
      <c r="AA37" s="17">
        <v>315</v>
      </c>
      <c r="AB37" s="17">
        <v>338</v>
      </c>
      <c r="AC37" s="17">
        <v>385</v>
      </c>
      <c r="AD37" s="17">
        <v>96</v>
      </c>
      <c r="AE37" s="17">
        <v>135</v>
      </c>
      <c r="AF37" s="17">
        <v>32</v>
      </c>
      <c r="AG37" s="17">
        <v>543</v>
      </c>
      <c r="AH37" s="17">
        <v>1973</v>
      </c>
      <c r="AI37" s="17">
        <v>40</v>
      </c>
      <c r="AJ37" s="17">
        <v>67</v>
      </c>
      <c r="AK37" s="17">
        <v>37</v>
      </c>
      <c r="AL37" s="17">
        <v>2</v>
      </c>
      <c r="AM37" s="17">
        <v>44</v>
      </c>
      <c r="AN37" s="17">
        <v>161</v>
      </c>
      <c r="AO37" s="17">
        <v>129</v>
      </c>
      <c r="AP37" s="17">
        <v>224</v>
      </c>
      <c r="AQ37" s="17">
        <v>106</v>
      </c>
      <c r="AR37" s="17">
        <v>121</v>
      </c>
      <c r="AS37" s="17">
        <v>916</v>
      </c>
      <c r="AT37" s="17">
        <v>126</v>
      </c>
      <c r="AU37" s="17">
        <v>1616</v>
      </c>
      <c r="AV37" s="17">
        <v>1363</v>
      </c>
      <c r="AW37" s="17">
        <v>36</v>
      </c>
      <c r="AX37" s="17">
        <v>16</v>
      </c>
      <c r="AY37" s="17">
        <v>58</v>
      </c>
      <c r="AZ37" s="17">
        <v>5</v>
      </c>
      <c r="BA37" s="17">
        <v>19</v>
      </c>
      <c r="BB37" s="17">
        <v>59</v>
      </c>
      <c r="BC37" s="17">
        <v>5</v>
      </c>
      <c r="BD37" s="17">
        <v>55</v>
      </c>
      <c r="BE37" s="17">
        <v>5881</v>
      </c>
      <c r="BF37" s="17">
        <v>0</v>
      </c>
      <c r="BG37" s="17">
        <v>4</v>
      </c>
      <c r="BH37" s="17">
        <v>73</v>
      </c>
      <c r="BI37" s="17">
        <v>188</v>
      </c>
      <c r="BJ37" s="17">
        <v>368</v>
      </c>
      <c r="BK37" s="17">
        <v>1390</v>
      </c>
      <c r="BL37" s="17">
        <v>1512</v>
      </c>
      <c r="BM37" s="17">
        <v>1221</v>
      </c>
      <c r="BN37" s="17">
        <v>316</v>
      </c>
      <c r="BO37" s="17">
        <v>809</v>
      </c>
      <c r="BP37" s="17">
        <v>5881</v>
      </c>
      <c r="BQ37" s="17">
        <v>13</v>
      </c>
      <c r="BR37" s="17">
        <v>6</v>
      </c>
      <c r="BS37" s="17">
        <v>445</v>
      </c>
      <c r="BT37" s="17">
        <v>4513</v>
      </c>
      <c r="BU37" s="17">
        <v>2</v>
      </c>
      <c r="BV37" s="17">
        <v>9</v>
      </c>
      <c r="BW37" s="17">
        <v>893</v>
      </c>
    </row>
    <row r="38" spans="1:75" s="27" customFormat="1" ht="11.1" customHeight="1" x14ac:dyDescent="0.25">
      <c r="A38" s="136" t="s">
        <v>252</v>
      </c>
      <c r="B38" s="136"/>
      <c r="C38" s="19" t="s">
        <v>24</v>
      </c>
      <c r="D38" s="20">
        <v>5389</v>
      </c>
      <c r="E38" s="21">
        <v>194</v>
      </c>
      <c r="F38" s="21">
        <v>116</v>
      </c>
      <c r="G38" s="21">
        <v>505</v>
      </c>
      <c r="H38" s="21">
        <v>4085</v>
      </c>
      <c r="I38" s="21">
        <v>1</v>
      </c>
      <c r="J38" s="21">
        <v>3</v>
      </c>
      <c r="K38" s="21">
        <v>485</v>
      </c>
      <c r="L38" s="21">
        <v>5389</v>
      </c>
      <c r="M38" s="21">
        <v>76</v>
      </c>
      <c r="N38" s="21">
        <v>104</v>
      </c>
      <c r="O38" s="21">
        <v>152</v>
      </c>
      <c r="P38" s="21">
        <v>303</v>
      </c>
      <c r="Q38" s="21">
        <v>508</v>
      </c>
      <c r="R38" s="21">
        <v>1423</v>
      </c>
      <c r="S38" s="21">
        <v>1104</v>
      </c>
      <c r="T38" s="21">
        <v>983</v>
      </c>
      <c r="U38" s="21">
        <v>528</v>
      </c>
      <c r="V38" s="21">
        <v>208</v>
      </c>
      <c r="W38" s="21">
        <v>5389</v>
      </c>
      <c r="X38" s="21">
        <v>78</v>
      </c>
      <c r="Y38" s="21">
        <v>10</v>
      </c>
      <c r="Z38" s="21">
        <v>124</v>
      </c>
      <c r="AA38" s="21">
        <v>575</v>
      </c>
      <c r="AB38" s="21">
        <v>803</v>
      </c>
      <c r="AC38" s="21">
        <v>1396</v>
      </c>
      <c r="AD38" s="21">
        <v>282</v>
      </c>
      <c r="AE38" s="21">
        <v>418</v>
      </c>
      <c r="AF38" s="21">
        <v>50</v>
      </c>
      <c r="AG38" s="21">
        <v>1653</v>
      </c>
      <c r="AH38" s="21">
        <v>5389</v>
      </c>
      <c r="AI38" s="21">
        <v>84</v>
      </c>
      <c r="AJ38" s="21">
        <v>187</v>
      </c>
      <c r="AK38" s="21">
        <v>57</v>
      </c>
      <c r="AL38" s="21">
        <v>781</v>
      </c>
      <c r="AM38" s="21">
        <v>95</v>
      </c>
      <c r="AN38" s="21">
        <v>197</v>
      </c>
      <c r="AO38" s="21">
        <v>913</v>
      </c>
      <c r="AP38" s="21">
        <v>637</v>
      </c>
      <c r="AQ38" s="21">
        <v>78</v>
      </c>
      <c r="AR38" s="21">
        <v>161</v>
      </c>
      <c r="AS38" s="21">
        <v>1850</v>
      </c>
      <c r="AT38" s="21">
        <v>349</v>
      </c>
      <c r="AU38" s="21">
        <v>4295</v>
      </c>
      <c r="AV38" s="21">
        <v>3856</v>
      </c>
      <c r="AW38" s="21">
        <v>56</v>
      </c>
      <c r="AX38" s="21">
        <v>29</v>
      </c>
      <c r="AY38" s="21">
        <v>180</v>
      </c>
      <c r="AZ38" s="21">
        <v>13</v>
      </c>
      <c r="BA38" s="21">
        <v>23</v>
      </c>
      <c r="BB38" s="21">
        <v>67</v>
      </c>
      <c r="BC38" s="21">
        <v>17</v>
      </c>
      <c r="BD38" s="21">
        <v>54</v>
      </c>
      <c r="BE38" s="21">
        <v>1285</v>
      </c>
      <c r="BF38" s="21">
        <v>0</v>
      </c>
      <c r="BG38" s="21">
        <v>0</v>
      </c>
      <c r="BH38" s="21">
        <v>12</v>
      </c>
      <c r="BI38" s="21">
        <v>52</v>
      </c>
      <c r="BJ38" s="21">
        <v>94</v>
      </c>
      <c r="BK38" s="21">
        <v>305</v>
      </c>
      <c r="BL38" s="21">
        <v>283</v>
      </c>
      <c r="BM38" s="21">
        <v>191</v>
      </c>
      <c r="BN38" s="21">
        <v>80</v>
      </c>
      <c r="BO38" s="21">
        <v>268</v>
      </c>
      <c r="BP38" s="21">
        <v>1285</v>
      </c>
      <c r="BQ38" s="21">
        <v>32</v>
      </c>
      <c r="BR38" s="21">
        <v>40</v>
      </c>
      <c r="BS38" s="21">
        <v>89</v>
      </c>
      <c r="BT38" s="21">
        <v>868</v>
      </c>
      <c r="BU38" s="21">
        <v>1</v>
      </c>
      <c r="BV38" s="21">
        <v>0</v>
      </c>
      <c r="BW38" s="21">
        <v>255</v>
      </c>
    </row>
    <row r="39" spans="1:75" s="27" customFormat="1" ht="11.1" customHeight="1" x14ac:dyDescent="0.25">
      <c r="A39" s="136"/>
      <c r="B39" s="136"/>
      <c r="C39" s="33" t="s">
        <v>28</v>
      </c>
      <c r="D39" s="24">
        <v>65</v>
      </c>
      <c r="E39" s="25">
        <v>1</v>
      </c>
      <c r="F39" s="25">
        <v>0</v>
      </c>
      <c r="G39" s="25">
        <v>5</v>
      </c>
      <c r="H39" s="25">
        <v>31</v>
      </c>
      <c r="I39" s="25">
        <v>0</v>
      </c>
      <c r="J39" s="25">
        <v>1</v>
      </c>
      <c r="K39" s="25">
        <v>27</v>
      </c>
      <c r="L39" s="25">
        <v>65</v>
      </c>
      <c r="M39" s="25">
        <v>2</v>
      </c>
      <c r="N39" s="25">
        <v>2</v>
      </c>
      <c r="O39" s="25">
        <v>3</v>
      </c>
      <c r="P39" s="25">
        <v>3</v>
      </c>
      <c r="Q39" s="25">
        <v>3</v>
      </c>
      <c r="R39" s="25">
        <v>5</v>
      </c>
      <c r="S39" s="25">
        <v>12</v>
      </c>
      <c r="T39" s="25">
        <v>12</v>
      </c>
      <c r="U39" s="25">
        <v>1</v>
      </c>
      <c r="V39" s="25">
        <v>22</v>
      </c>
      <c r="W39" s="25">
        <v>65</v>
      </c>
      <c r="X39" s="25">
        <v>2</v>
      </c>
      <c r="Y39" s="25">
        <v>0</v>
      </c>
      <c r="Z39" s="25">
        <v>0</v>
      </c>
      <c r="AA39" s="25">
        <v>7</v>
      </c>
      <c r="AB39" s="25">
        <v>5</v>
      </c>
      <c r="AC39" s="25">
        <v>10</v>
      </c>
      <c r="AD39" s="25">
        <v>0</v>
      </c>
      <c r="AE39" s="25">
        <v>4</v>
      </c>
      <c r="AF39" s="25">
        <v>0</v>
      </c>
      <c r="AG39" s="25">
        <v>37</v>
      </c>
      <c r="AH39" s="25">
        <v>65</v>
      </c>
      <c r="AI39" s="25">
        <v>0</v>
      </c>
      <c r="AJ39" s="25">
        <v>1</v>
      </c>
      <c r="AK39" s="25">
        <v>0</v>
      </c>
      <c r="AL39" s="25">
        <v>4</v>
      </c>
      <c r="AM39" s="25">
        <v>0</v>
      </c>
      <c r="AN39" s="25">
        <v>3</v>
      </c>
      <c r="AO39" s="25">
        <v>4</v>
      </c>
      <c r="AP39" s="25">
        <v>1</v>
      </c>
      <c r="AQ39" s="25">
        <v>0</v>
      </c>
      <c r="AR39" s="25">
        <v>1</v>
      </c>
      <c r="AS39" s="25">
        <v>47</v>
      </c>
      <c r="AT39" s="25">
        <v>4</v>
      </c>
      <c r="AU39" s="25">
        <v>30</v>
      </c>
      <c r="AV39" s="25">
        <v>26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2</v>
      </c>
      <c r="BC39" s="25">
        <v>1</v>
      </c>
      <c r="BD39" s="25">
        <v>1</v>
      </c>
      <c r="BE39" s="25">
        <v>243</v>
      </c>
      <c r="BF39" s="25">
        <v>0</v>
      </c>
      <c r="BG39" s="25">
        <v>0</v>
      </c>
      <c r="BH39" s="25">
        <v>0</v>
      </c>
      <c r="BI39" s="25">
        <v>4</v>
      </c>
      <c r="BJ39" s="25">
        <v>10</v>
      </c>
      <c r="BK39" s="25">
        <v>25</v>
      </c>
      <c r="BL39" s="25">
        <v>19</v>
      </c>
      <c r="BM39" s="25">
        <v>17</v>
      </c>
      <c r="BN39" s="25">
        <v>6</v>
      </c>
      <c r="BO39" s="25">
        <v>162</v>
      </c>
      <c r="BP39" s="25">
        <v>243</v>
      </c>
      <c r="BQ39" s="25">
        <v>2</v>
      </c>
      <c r="BR39" s="25">
        <v>2</v>
      </c>
      <c r="BS39" s="25">
        <v>10</v>
      </c>
      <c r="BT39" s="25">
        <v>72</v>
      </c>
      <c r="BU39" s="25">
        <v>0</v>
      </c>
      <c r="BV39" s="25">
        <v>0</v>
      </c>
      <c r="BW39" s="25">
        <v>157</v>
      </c>
    </row>
    <row r="40" spans="1:75" s="93" customFormat="1" ht="11.1" customHeight="1" x14ac:dyDescent="0.25">
      <c r="A40" s="88" t="s">
        <v>55</v>
      </c>
      <c r="B40" s="65" t="s">
        <v>56</v>
      </c>
      <c r="C40" s="50" t="s">
        <v>39</v>
      </c>
      <c r="D40" s="123">
        <v>376</v>
      </c>
      <c r="E40" s="124">
        <v>4</v>
      </c>
      <c r="F40" s="124">
        <v>5</v>
      </c>
      <c r="G40" s="124">
        <v>37</v>
      </c>
      <c r="H40" s="124">
        <v>301</v>
      </c>
      <c r="I40" s="124">
        <v>0</v>
      </c>
      <c r="J40" s="124">
        <v>1</v>
      </c>
      <c r="K40" s="124">
        <v>28</v>
      </c>
      <c r="L40" s="124">
        <v>376</v>
      </c>
      <c r="M40" s="124">
        <v>6</v>
      </c>
      <c r="N40" s="124">
        <v>7</v>
      </c>
      <c r="O40" s="124">
        <v>9</v>
      </c>
      <c r="P40" s="124">
        <v>28</v>
      </c>
      <c r="Q40" s="124">
        <v>29</v>
      </c>
      <c r="R40" s="124">
        <v>88</v>
      </c>
      <c r="S40" s="124">
        <v>74</v>
      </c>
      <c r="T40" s="124">
        <v>80</v>
      </c>
      <c r="U40" s="124">
        <v>38</v>
      </c>
      <c r="V40" s="124">
        <v>17</v>
      </c>
      <c r="W40" s="124">
        <v>376</v>
      </c>
      <c r="X40" s="124">
        <v>6</v>
      </c>
      <c r="Y40" s="124">
        <v>0</v>
      </c>
      <c r="Z40" s="124">
        <v>8</v>
      </c>
      <c r="AA40" s="124">
        <v>42</v>
      </c>
      <c r="AB40" s="124">
        <v>73</v>
      </c>
      <c r="AC40" s="124">
        <v>94</v>
      </c>
      <c r="AD40" s="124">
        <v>33</v>
      </c>
      <c r="AE40" s="124">
        <v>39</v>
      </c>
      <c r="AF40" s="124">
        <v>4</v>
      </c>
      <c r="AG40" s="124">
        <v>77</v>
      </c>
      <c r="AH40" s="124">
        <v>376</v>
      </c>
      <c r="AI40" s="124">
        <v>6</v>
      </c>
      <c r="AJ40" s="124">
        <v>14</v>
      </c>
      <c r="AK40" s="124">
        <v>6</v>
      </c>
      <c r="AL40" s="124">
        <v>61</v>
      </c>
      <c r="AM40" s="124">
        <v>7</v>
      </c>
      <c r="AN40" s="124">
        <v>16</v>
      </c>
      <c r="AO40" s="124">
        <v>66</v>
      </c>
      <c r="AP40" s="124">
        <v>56</v>
      </c>
      <c r="AQ40" s="124">
        <v>9</v>
      </c>
      <c r="AR40" s="124">
        <v>8</v>
      </c>
      <c r="AS40" s="124">
        <v>96</v>
      </c>
      <c r="AT40" s="124">
        <v>31</v>
      </c>
      <c r="AU40" s="124">
        <v>336</v>
      </c>
      <c r="AV40" s="124">
        <v>277</v>
      </c>
      <c r="AW40" s="124">
        <v>1</v>
      </c>
      <c r="AX40" s="124">
        <v>1</v>
      </c>
      <c r="AY40" s="124">
        <v>31</v>
      </c>
      <c r="AZ40" s="124">
        <v>1</v>
      </c>
      <c r="BA40" s="124">
        <v>3</v>
      </c>
      <c r="BB40" s="124">
        <v>11</v>
      </c>
      <c r="BC40" s="124">
        <v>1</v>
      </c>
      <c r="BD40" s="124">
        <v>10</v>
      </c>
      <c r="BE40" s="124">
        <v>377</v>
      </c>
      <c r="BF40" s="124">
        <v>0</v>
      </c>
      <c r="BG40" s="124">
        <v>0</v>
      </c>
      <c r="BH40" s="124">
        <v>5</v>
      </c>
      <c r="BI40" s="124">
        <v>11</v>
      </c>
      <c r="BJ40" s="124">
        <v>23</v>
      </c>
      <c r="BK40" s="124">
        <v>80</v>
      </c>
      <c r="BL40" s="124">
        <v>82</v>
      </c>
      <c r="BM40" s="124">
        <v>88</v>
      </c>
      <c r="BN40" s="124">
        <v>22</v>
      </c>
      <c r="BO40" s="124">
        <v>66</v>
      </c>
      <c r="BP40" s="124">
        <v>377</v>
      </c>
      <c r="BQ40" s="124">
        <v>1</v>
      </c>
      <c r="BR40" s="124">
        <v>1</v>
      </c>
      <c r="BS40" s="124">
        <v>32</v>
      </c>
      <c r="BT40" s="124">
        <v>293</v>
      </c>
      <c r="BU40" s="124">
        <v>0</v>
      </c>
      <c r="BV40" s="124">
        <v>2</v>
      </c>
      <c r="BW40" s="124">
        <v>48</v>
      </c>
    </row>
    <row r="41" spans="1:75" s="93" customFormat="1" ht="11.1" customHeight="1" x14ac:dyDescent="0.25">
      <c r="A41" s="88"/>
      <c r="B41" s="65"/>
      <c r="C41" s="51" t="s">
        <v>40</v>
      </c>
      <c r="D41" s="117">
        <v>80</v>
      </c>
      <c r="E41" s="118">
        <v>0</v>
      </c>
      <c r="F41" s="118">
        <v>0</v>
      </c>
      <c r="G41" s="118">
        <v>11</v>
      </c>
      <c r="H41" s="118">
        <v>59</v>
      </c>
      <c r="I41" s="118">
        <v>0</v>
      </c>
      <c r="J41" s="118">
        <v>1</v>
      </c>
      <c r="K41" s="118">
        <v>9</v>
      </c>
      <c r="L41" s="118">
        <v>80</v>
      </c>
      <c r="M41" s="118">
        <v>3</v>
      </c>
      <c r="N41" s="118">
        <v>6</v>
      </c>
      <c r="O41" s="118">
        <v>3</v>
      </c>
      <c r="P41" s="118">
        <v>7</v>
      </c>
      <c r="Q41" s="118">
        <v>3</v>
      </c>
      <c r="R41" s="118">
        <v>9</v>
      </c>
      <c r="S41" s="118">
        <v>11</v>
      </c>
      <c r="T41" s="118">
        <v>22</v>
      </c>
      <c r="U41" s="118">
        <v>12</v>
      </c>
      <c r="V41" s="118">
        <v>4</v>
      </c>
      <c r="W41" s="118">
        <v>80</v>
      </c>
      <c r="X41" s="118">
        <v>4</v>
      </c>
      <c r="Y41" s="118">
        <v>0</v>
      </c>
      <c r="Z41" s="118">
        <v>1</v>
      </c>
      <c r="AA41" s="118">
        <v>10</v>
      </c>
      <c r="AB41" s="118">
        <v>15</v>
      </c>
      <c r="AC41" s="118">
        <v>12</v>
      </c>
      <c r="AD41" s="118">
        <v>6</v>
      </c>
      <c r="AE41" s="118">
        <v>10</v>
      </c>
      <c r="AF41" s="118">
        <v>1</v>
      </c>
      <c r="AG41" s="118">
        <v>21</v>
      </c>
      <c r="AH41" s="118">
        <v>80</v>
      </c>
      <c r="AI41" s="118">
        <v>1</v>
      </c>
      <c r="AJ41" s="118">
        <v>1</v>
      </c>
      <c r="AK41" s="118">
        <v>5</v>
      </c>
      <c r="AL41" s="118">
        <v>0</v>
      </c>
      <c r="AM41" s="118">
        <v>0</v>
      </c>
      <c r="AN41" s="118">
        <v>8</v>
      </c>
      <c r="AO41" s="118">
        <v>5</v>
      </c>
      <c r="AP41" s="118">
        <v>10</v>
      </c>
      <c r="AQ41" s="118">
        <v>6</v>
      </c>
      <c r="AR41" s="118">
        <v>5</v>
      </c>
      <c r="AS41" s="118">
        <v>33</v>
      </c>
      <c r="AT41" s="118">
        <v>6</v>
      </c>
      <c r="AU41" s="118">
        <v>67</v>
      </c>
      <c r="AV41" s="118">
        <v>52</v>
      </c>
      <c r="AW41" s="118">
        <v>1</v>
      </c>
      <c r="AX41" s="118">
        <v>1</v>
      </c>
      <c r="AY41" s="118">
        <v>6</v>
      </c>
      <c r="AZ41" s="118">
        <v>1</v>
      </c>
      <c r="BA41" s="118">
        <v>1</v>
      </c>
      <c r="BB41" s="118">
        <v>2</v>
      </c>
      <c r="BC41" s="118">
        <v>0</v>
      </c>
      <c r="BD41" s="118">
        <v>3</v>
      </c>
      <c r="BE41" s="118">
        <v>320</v>
      </c>
      <c r="BF41" s="118">
        <v>0</v>
      </c>
      <c r="BG41" s="118">
        <v>0</v>
      </c>
      <c r="BH41" s="118">
        <v>5</v>
      </c>
      <c r="BI41" s="118">
        <v>10</v>
      </c>
      <c r="BJ41" s="118">
        <v>20</v>
      </c>
      <c r="BK41" s="118">
        <v>72</v>
      </c>
      <c r="BL41" s="118">
        <v>72</v>
      </c>
      <c r="BM41" s="118">
        <v>78</v>
      </c>
      <c r="BN41" s="118">
        <v>20</v>
      </c>
      <c r="BO41" s="118">
        <v>43</v>
      </c>
      <c r="BP41" s="118">
        <v>320</v>
      </c>
      <c r="BQ41" s="118">
        <v>1</v>
      </c>
      <c r="BR41" s="118">
        <v>0</v>
      </c>
      <c r="BS41" s="118">
        <v>29</v>
      </c>
      <c r="BT41" s="118">
        <v>258</v>
      </c>
      <c r="BU41" s="118">
        <v>0</v>
      </c>
      <c r="BV41" s="118">
        <v>2</v>
      </c>
      <c r="BW41" s="118">
        <v>30</v>
      </c>
    </row>
    <row r="42" spans="1:75" s="93" customFormat="1" ht="11.1" customHeight="1" x14ac:dyDescent="0.25">
      <c r="A42" s="88"/>
      <c r="B42" s="66" t="s">
        <v>57</v>
      </c>
      <c r="C42" s="52" t="s">
        <v>42</v>
      </c>
      <c r="D42" s="119">
        <v>295</v>
      </c>
      <c r="E42" s="120">
        <v>4</v>
      </c>
      <c r="F42" s="120">
        <v>5</v>
      </c>
      <c r="G42" s="120">
        <v>26</v>
      </c>
      <c r="H42" s="120">
        <v>242</v>
      </c>
      <c r="I42" s="120">
        <v>0</v>
      </c>
      <c r="J42" s="120">
        <v>0</v>
      </c>
      <c r="K42" s="120">
        <v>18</v>
      </c>
      <c r="L42" s="120">
        <v>295</v>
      </c>
      <c r="M42" s="120">
        <v>3</v>
      </c>
      <c r="N42" s="120">
        <v>1</v>
      </c>
      <c r="O42" s="120">
        <v>6</v>
      </c>
      <c r="P42" s="120">
        <v>21</v>
      </c>
      <c r="Q42" s="120">
        <v>26</v>
      </c>
      <c r="R42" s="120">
        <v>79</v>
      </c>
      <c r="S42" s="120">
        <v>63</v>
      </c>
      <c r="T42" s="120">
        <v>58</v>
      </c>
      <c r="U42" s="120">
        <v>26</v>
      </c>
      <c r="V42" s="120">
        <v>12</v>
      </c>
      <c r="W42" s="120">
        <v>295</v>
      </c>
      <c r="X42" s="120">
        <v>2</v>
      </c>
      <c r="Y42" s="120">
        <v>0</v>
      </c>
      <c r="Z42" s="120">
        <v>7</v>
      </c>
      <c r="AA42" s="120">
        <v>32</v>
      </c>
      <c r="AB42" s="120">
        <v>58</v>
      </c>
      <c r="AC42" s="120">
        <v>82</v>
      </c>
      <c r="AD42" s="120">
        <v>27</v>
      </c>
      <c r="AE42" s="120">
        <v>29</v>
      </c>
      <c r="AF42" s="120">
        <v>3</v>
      </c>
      <c r="AG42" s="120">
        <v>55</v>
      </c>
      <c r="AH42" s="120">
        <v>295</v>
      </c>
      <c r="AI42" s="120">
        <v>5</v>
      </c>
      <c r="AJ42" s="120">
        <v>13</v>
      </c>
      <c r="AK42" s="120">
        <v>1</v>
      </c>
      <c r="AL42" s="120">
        <v>61</v>
      </c>
      <c r="AM42" s="120">
        <v>7</v>
      </c>
      <c r="AN42" s="120">
        <v>8</v>
      </c>
      <c r="AO42" s="120">
        <v>61</v>
      </c>
      <c r="AP42" s="120">
        <v>46</v>
      </c>
      <c r="AQ42" s="120">
        <v>3</v>
      </c>
      <c r="AR42" s="120">
        <v>3</v>
      </c>
      <c r="AS42" s="120">
        <v>62</v>
      </c>
      <c r="AT42" s="120">
        <v>25</v>
      </c>
      <c r="AU42" s="120">
        <v>269</v>
      </c>
      <c r="AV42" s="120">
        <v>225</v>
      </c>
      <c r="AW42" s="120">
        <v>0</v>
      </c>
      <c r="AX42" s="120">
        <v>0</v>
      </c>
      <c r="AY42" s="120">
        <v>25</v>
      </c>
      <c r="AZ42" s="120">
        <v>0</v>
      </c>
      <c r="BA42" s="120">
        <v>2</v>
      </c>
      <c r="BB42" s="120">
        <v>9</v>
      </c>
      <c r="BC42" s="120">
        <v>1</v>
      </c>
      <c r="BD42" s="120">
        <v>7</v>
      </c>
      <c r="BE42" s="120">
        <v>47</v>
      </c>
      <c r="BF42" s="120">
        <v>0</v>
      </c>
      <c r="BG42" s="120">
        <v>0</v>
      </c>
      <c r="BH42" s="120">
        <v>0</v>
      </c>
      <c r="BI42" s="120">
        <v>1</v>
      </c>
      <c r="BJ42" s="120">
        <v>3</v>
      </c>
      <c r="BK42" s="120">
        <v>8</v>
      </c>
      <c r="BL42" s="120">
        <v>9</v>
      </c>
      <c r="BM42" s="120">
        <v>9</v>
      </c>
      <c r="BN42" s="120">
        <v>1</v>
      </c>
      <c r="BO42" s="120">
        <v>16</v>
      </c>
      <c r="BP42" s="120">
        <v>47</v>
      </c>
      <c r="BQ42" s="120">
        <v>0</v>
      </c>
      <c r="BR42" s="120">
        <v>0</v>
      </c>
      <c r="BS42" s="120">
        <v>2</v>
      </c>
      <c r="BT42" s="120">
        <v>34</v>
      </c>
      <c r="BU42" s="120">
        <v>0</v>
      </c>
      <c r="BV42" s="120">
        <v>0</v>
      </c>
      <c r="BW42" s="120">
        <v>11</v>
      </c>
    </row>
    <row r="43" spans="1:75" s="93" customFormat="1" ht="11.1" customHeight="1" x14ac:dyDescent="0.25">
      <c r="A43" s="88"/>
      <c r="B43" s="66"/>
      <c r="C43" s="56" t="s">
        <v>44</v>
      </c>
      <c r="D43" s="121">
        <v>1</v>
      </c>
      <c r="E43" s="122">
        <v>0</v>
      </c>
      <c r="F43" s="122">
        <v>0</v>
      </c>
      <c r="G43" s="122">
        <v>0</v>
      </c>
      <c r="H43" s="122">
        <v>0</v>
      </c>
      <c r="I43" s="122">
        <v>0</v>
      </c>
      <c r="J43" s="122">
        <v>0</v>
      </c>
      <c r="K43" s="122">
        <v>1</v>
      </c>
      <c r="L43" s="122">
        <v>1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0</v>
      </c>
      <c r="U43" s="122">
        <v>0</v>
      </c>
      <c r="V43" s="122">
        <v>1</v>
      </c>
      <c r="W43" s="122">
        <v>1</v>
      </c>
      <c r="X43" s="122">
        <v>0</v>
      </c>
      <c r="Y43" s="122">
        <v>0</v>
      </c>
      <c r="Z43" s="122">
        <v>0</v>
      </c>
      <c r="AA43" s="122">
        <v>0</v>
      </c>
      <c r="AB43" s="122">
        <v>0</v>
      </c>
      <c r="AC43" s="122">
        <v>0</v>
      </c>
      <c r="AD43" s="122">
        <v>0</v>
      </c>
      <c r="AE43" s="122">
        <v>0</v>
      </c>
      <c r="AF43" s="122">
        <v>0</v>
      </c>
      <c r="AG43" s="122">
        <v>1</v>
      </c>
      <c r="AH43" s="122">
        <v>1</v>
      </c>
      <c r="AI43" s="122">
        <v>0</v>
      </c>
      <c r="AJ43" s="122">
        <v>0</v>
      </c>
      <c r="AK43" s="122">
        <v>0</v>
      </c>
      <c r="AL43" s="122">
        <v>0</v>
      </c>
      <c r="AM43" s="122">
        <v>0</v>
      </c>
      <c r="AN43" s="122">
        <v>0</v>
      </c>
      <c r="AO43" s="122">
        <v>0</v>
      </c>
      <c r="AP43" s="122">
        <v>0</v>
      </c>
      <c r="AQ43" s="122">
        <v>0</v>
      </c>
      <c r="AR43" s="122">
        <v>0</v>
      </c>
      <c r="AS43" s="122">
        <v>1</v>
      </c>
      <c r="AT43" s="122">
        <v>0</v>
      </c>
      <c r="AU43" s="122">
        <v>0</v>
      </c>
      <c r="AV43" s="122">
        <v>0</v>
      </c>
      <c r="AW43" s="122">
        <v>0</v>
      </c>
      <c r="AX43" s="122">
        <v>0</v>
      </c>
      <c r="AY43" s="122">
        <v>0</v>
      </c>
      <c r="AZ43" s="122">
        <v>0</v>
      </c>
      <c r="BA43" s="122">
        <v>0</v>
      </c>
      <c r="BB43" s="122">
        <v>0</v>
      </c>
      <c r="BC43" s="122">
        <v>0</v>
      </c>
      <c r="BD43" s="122">
        <v>0</v>
      </c>
      <c r="BE43" s="122">
        <v>10</v>
      </c>
      <c r="BF43" s="122">
        <v>0</v>
      </c>
      <c r="BG43" s="122">
        <v>0</v>
      </c>
      <c r="BH43" s="122">
        <v>0</v>
      </c>
      <c r="BI43" s="122">
        <v>0</v>
      </c>
      <c r="BJ43" s="122">
        <v>0</v>
      </c>
      <c r="BK43" s="122">
        <v>0</v>
      </c>
      <c r="BL43" s="122">
        <v>1</v>
      </c>
      <c r="BM43" s="122">
        <v>1</v>
      </c>
      <c r="BN43" s="122">
        <v>1</v>
      </c>
      <c r="BO43" s="122">
        <v>7</v>
      </c>
      <c r="BP43" s="122">
        <v>10</v>
      </c>
      <c r="BQ43" s="122">
        <v>0</v>
      </c>
      <c r="BR43" s="122">
        <v>1</v>
      </c>
      <c r="BS43" s="122">
        <v>1</v>
      </c>
      <c r="BT43" s="122">
        <v>1</v>
      </c>
      <c r="BU43" s="122">
        <v>0</v>
      </c>
      <c r="BV43" s="122">
        <v>0</v>
      </c>
      <c r="BW43" s="122">
        <v>7</v>
      </c>
    </row>
    <row r="44" spans="1:75" s="93" customFormat="1" ht="11.1" customHeight="1" x14ac:dyDescent="0.25">
      <c r="A44" s="94" t="s">
        <v>58</v>
      </c>
      <c r="B44" s="68" t="s">
        <v>59</v>
      </c>
      <c r="C44" s="50" t="s">
        <v>39</v>
      </c>
      <c r="D44" s="123">
        <v>487</v>
      </c>
      <c r="E44" s="124">
        <v>21</v>
      </c>
      <c r="F44" s="124">
        <v>15</v>
      </c>
      <c r="G44" s="124">
        <v>57</v>
      </c>
      <c r="H44" s="124">
        <v>376</v>
      </c>
      <c r="I44" s="124">
        <v>0</v>
      </c>
      <c r="J44" s="124">
        <v>0</v>
      </c>
      <c r="K44" s="124">
        <v>18</v>
      </c>
      <c r="L44" s="124">
        <v>487</v>
      </c>
      <c r="M44" s="124">
        <v>15</v>
      </c>
      <c r="N44" s="124">
        <v>7</v>
      </c>
      <c r="O44" s="124">
        <v>15</v>
      </c>
      <c r="P44" s="124">
        <v>36</v>
      </c>
      <c r="Q44" s="124">
        <v>59</v>
      </c>
      <c r="R44" s="124">
        <v>116</v>
      </c>
      <c r="S44" s="124">
        <v>103</v>
      </c>
      <c r="T44" s="124">
        <v>79</v>
      </c>
      <c r="U44" s="124">
        <v>46</v>
      </c>
      <c r="V44" s="124">
        <v>11</v>
      </c>
      <c r="W44" s="124">
        <v>487</v>
      </c>
      <c r="X44" s="124">
        <v>11</v>
      </c>
      <c r="Y44" s="124">
        <v>1</v>
      </c>
      <c r="Z44" s="124">
        <v>4</v>
      </c>
      <c r="AA44" s="124">
        <v>46</v>
      </c>
      <c r="AB44" s="124">
        <v>66</v>
      </c>
      <c r="AC44" s="124">
        <v>149</v>
      </c>
      <c r="AD44" s="124">
        <v>30</v>
      </c>
      <c r="AE44" s="124">
        <v>54</v>
      </c>
      <c r="AF44" s="124">
        <v>13</v>
      </c>
      <c r="AG44" s="124">
        <v>113</v>
      </c>
      <c r="AH44" s="124">
        <v>487</v>
      </c>
      <c r="AI44" s="124">
        <v>13</v>
      </c>
      <c r="AJ44" s="124">
        <v>17</v>
      </c>
      <c r="AK44" s="124">
        <v>8</v>
      </c>
      <c r="AL44" s="124">
        <v>49</v>
      </c>
      <c r="AM44" s="124">
        <v>20</v>
      </c>
      <c r="AN44" s="124">
        <v>27</v>
      </c>
      <c r="AO44" s="124">
        <v>81</v>
      </c>
      <c r="AP44" s="124">
        <v>49</v>
      </c>
      <c r="AQ44" s="124">
        <v>15</v>
      </c>
      <c r="AR44" s="124">
        <v>9</v>
      </c>
      <c r="AS44" s="124">
        <v>158</v>
      </c>
      <c r="AT44" s="124">
        <v>41</v>
      </c>
      <c r="AU44" s="124">
        <v>372</v>
      </c>
      <c r="AV44" s="124">
        <v>347</v>
      </c>
      <c r="AW44" s="124">
        <v>6</v>
      </c>
      <c r="AX44" s="124">
        <v>3</v>
      </c>
      <c r="AY44" s="124">
        <v>6</v>
      </c>
      <c r="AZ44" s="124">
        <v>1</v>
      </c>
      <c r="BA44" s="124">
        <v>4</v>
      </c>
      <c r="BB44" s="124">
        <v>1</v>
      </c>
      <c r="BC44" s="124">
        <v>0</v>
      </c>
      <c r="BD44" s="124">
        <v>4</v>
      </c>
      <c r="BE44" s="124">
        <v>491</v>
      </c>
      <c r="BF44" s="124">
        <v>0</v>
      </c>
      <c r="BG44" s="124">
        <v>1</v>
      </c>
      <c r="BH44" s="124">
        <v>6</v>
      </c>
      <c r="BI44" s="124">
        <v>22</v>
      </c>
      <c r="BJ44" s="124">
        <v>32</v>
      </c>
      <c r="BK44" s="124">
        <v>116</v>
      </c>
      <c r="BL44" s="124">
        <v>115</v>
      </c>
      <c r="BM44" s="124">
        <v>88</v>
      </c>
      <c r="BN44" s="124">
        <v>21</v>
      </c>
      <c r="BO44" s="124">
        <v>90</v>
      </c>
      <c r="BP44" s="124">
        <v>491</v>
      </c>
      <c r="BQ44" s="124">
        <v>4</v>
      </c>
      <c r="BR44" s="124">
        <v>3</v>
      </c>
      <c r="BS44" s="124">
        <v>40</v>
      </c>
      <c r="BT44" s="124">
        <v>347</v>
      </c>
      <c r="BU44" s="124">
        <v>0</v>
      </c>
      <c r="BV44" s="124">
        <v>0</v>
      </c>
      <c r="BW44" s="124">
        <v>97</v>
      </c>
    </row>
    <row r="45" spans="1:75" s="93" customFormat="1" ht="11.1" customHeight="1" x14ac:dyDescent="0.25">
      <c r="A45" s="95"/>
      <c r="B45" s="68"/>
      <c r="C45" s="51" t="s">
        <v>40</v>
      </c>
      <c r="D45" s="117">
        <v>109</v>
      </c>
      <c r="E45" s="118">
        <v>0</v>
      </c>
      <c r="F45" s="118">
        <v>0</v>
      </c>
      <c r="G45" s="118">
        <v>11</v>
      </c>
      <c r="H45" s="118">
        <v>88</v>
      </c>
      <c r="I45" s="118">
        <v>0</v>
      </c>
      <c r="J45" s="118">
        <v>0</v>
      </c>
      <c r="K45" s="118">
        <v>10</v>
      </c>
      <c r="L45" s="118">
        <v>109</v>
      </c>
      <c r="M45" s="118">
        <v>8</v>
      </c>
      <c r="N45" s="118">
        <v>4</v>
      </c>
      <c r="O45" s="118">
        <v>10</v>
      </c>
      <c r="P45" s="118">
        <v>8</v>
      </c>
      <c r="Q45" s="118">
        <v>7</v>
      </c>
      <c r="R45" s="118">
        <v>17</v>
      </c>
      <c r="S45" s="118">
        <v>17</v>
      </c>
      <c r="T45" s="118">
        <v>16</v>
      </c>
      <c r="U45" s="118">
        <v>19</v>
      </c>
      <c r="V45" s="118">
        <v>3</v>
      </c>
      <c r="W45" s="118">
        <v>109</v>
      </c>
      <c r="X45" s="118">
        <v>5</v>
      </c>
      <c r="Y45" s="118">
        <v>0</v>
      </c>
      <c r="Z45" s="118">
        <v>0</v>
      </c>
      <c r="AA45" s="118">
        <v>18</v>
      </c>
      <c r="AB45" s="118">
        <v>25</v>
      </c>
      <c r="AC45" s="118">
        <v>23</v>
      </c>
      <c r="AD45" s="118">
        <v>6</v>
      </c>
      <c r="AE45" s="118">
        <v>11</v>
      </c>
      <c r="AF45" s="118">
        <v>5</v>
      </c>
      <c r="AG45" s="118">
        <v>16</v>
      </c>
      <c r="AH45" s="118">
        <v>109</v>
      </c>
      <c r="AI45" s="118">
        <v>3</v>
      </c>
      <c r="AJ45" s="118">
        <v>6</v>
      </c>
      <c r="AK45" s="118">
        <v>2</v>
      </c>
      <c r="AL45" s="118">
        <v>0</v>
      </c>
      <c r="AM45" s="118">
        <v>3</v>
      </c>
      <c r="AN45" s="118">
        <v>8</v>
      </c>
      <c r="AO45" s="118">
        <v>11</v>
      </c>
      <c r="AP45" s="118">
        <v>8</v>
      </c>
      <c r="AQ45" s="118">
        <v>9</v>
      </c>
      <c r="AR45" s="118">
        <v>6</v>
      </c>
      <c r="AS45" s="118">
        <v>40</v>
      </c>
      <c r="AT45" s="118">
        <v>13</v>
      </c>
      <c r="AU45" s="118">
        <v>84</v>
      </c>
      <c r="AV45" s="118">
        <v>80</v>
      </c>
      <c r="AW45" s="118">
        <v>1</v>
      </c>
      <c r="AX45" s="118">
        <v>0</v>
      </c>
      <c r="AY45" s="118">
        <v>0</v>
      </c>
      <c r="AZ45" s="118">
        <v>0</v>
      </c>
      <c r="BA45" s="118">
        <v>1</v>
      </c>
      <c r="BB45" s="118">
        <v>0</v>
      </c>
      <c r="BC45" s="118">
        <v>0</v>
      </c>
      <c r="BD45" s="118">
        <v>2</v>
      </c>
      <c r="BE45" s="118">
        <v>387</v>
      </c>
      <c r="BF45" s="118">
        <v>0</v>
      </c>
      <c r="BG45" s="118">
        <v>1</v>
      </c>
      <c r="BH45" s="118">
        <v>5</v>
      </c>
      <c r="BI45" s="118">
        <v>17</v>
      </c>
      <c r="BJ45" s="118">
        <v>26</v>
      </c>
      <c r="BK45" s="118">
        <v>99</v>
      </c>
      <c r="BL45" s="118">
        <v>94</v>
      </c>
      <c r="BM45" s="118">
        <v>73</v>
      </c>
      <c r="BN45" s="118">
        <v>16</v>
      </c>
      <c r="BO45" s="118">
        <v>56</v>
      </c>
      <c r="BP45" s="118">
        <v>387</v>
      </c>
      <c r="BQ45" s="118">
        <v>1</v>
      </c>
      <c r="BR45" s="118">
        <v>0</v>
      </c>
      <c r="BS45" s="118">
        <v>32</v>
      </c>
      <c r="BT45" s="118">
        <v>284</v>
      </c>
      <c r="BU45" s="118">
        <v>0</v>
      </c>
      <c r="BV45" s="118">
        <v>0</v>
      </c>
      <c r="BW45" s="118">
        <v>70</v>
      </c>
    </row>
    <row r="46" spans="1:75" s="93" customFormat="1" ht="11.1" customHeight="1" x14ac:dyDescent="0.25">
      <c r="A46" s="95"/>
      <c r="B46" s="66" t="s">
        <v>60</v>
      </c>
      <c r="C46" s="52" t="s">
        <v>42</v>
      </c>
      <c r="D46" s="119">
        <v>377</v>
      </c>
      <c r="E46" s="120">
        <v>21</v>
      </c>
      <c r="F46" s="120">
        <v>15</v>
      </c>
      <c r="G46" s="120">
        <v>46</v>
      </c>
      <c r="H46" s="120">
        <v>288</v>
      </c>
      <c r="I46" s="120">
        <v>0</v>
      </c>
      <c r="J46" s="120">
        <v>0</v>
      </c>
      <c r="K46" s="120">
        <v>7</v>
      </c>
      <c r="L46" s="120">
        <v>377</v>
      </c>
      <c r="M46" s="120">
        <v>7</v>
      </c>
      <c r="N46" s="120">
        <v>3</v>
      </c>
      <c r="O46" s="120">
        <v>5</v>
      </c>
      <c r="P46" s="120">
        <v>28</v>
      </c>
      <c r="Q46" s="120">
        <v>52</v>
      </c>
      <c r="R46" s="120">
        <v>99</v>
      </c>
      <c r="S46" s="120">
        <v>86</v>
      </c>
      <c r="T46" s="120">
        <v>63</v>
      </c>
      <c r="U46" s="120">
        <v>27</v>
      </c>
      <c r="V46" s="120">
        <v>7</v>
      </c>
      <c r="W46" s="120">
        <v>377</v>
      </c>
      <c r="X46" s="120">
        <v>6</v>
      </c>
      <c r="Y46" s="120">
        <v>1</v>
      </c>
      <c r="Z46" s="120">
        <v>4</v>
      </c>
      <c r="AA46" s="120">
        <v>28</v>
      </c>
      <c r="AB46" s="120">
        <v>41</v>
      </c>
      <c r="AC46" s="120">
        <v>126</v>
      </c>
      <c r="AD46" s="120">
        <v>24</v>
      </c>
      <c r="AE46" s="120">
        <v>43</v>
      </c>
      <c r="AF46" s="120">
        <v>8</v>
      </c>
      <c r="AG46" s="120">
        <v>96</v>
      </c>
      <c r="AH46" s="120">
        <v>377</v>
      </c>
      <c r="AI46" s="120">
        <v>10</v>
      </c>
      <c r="AJ46" s="120">
        <v>11</v>
      </c>
      <c r="AK46" s="120">
        <v>6</v>
      </c>
      <c r="AL46" s="120">
        <v>49</v>
      </c>
      <c r="AM46" s="120">
        <v>17</v>
      </c>
      <c r="AN46" s="120">
        <v>19</v>
      </c>
      <c r="AO46" s="120">
        <v>70</v>
      </c>
      <c r="AP46" s="120">
        <v>41</v>
      </c>
      <c r="AQ46" s="120">
        <v>6</v>
      </c>
      <c r="AR46" s="120">
        <v>3</v>
      </c>
      <c r="AS46" s="120">
        <v>117</v>
      </c>
      <c r="AT46" s="120">
        <v>28</v>
      </c>
      <c r="AU46" s="120">
        <v>288</v>
      </c>
      <c r="AV46" s="120">
        <v>267</v>
      </c>
      <c r="AW46" s="120">
        <v>5</v>
      </c>
      <c r="AX46" s="120">
        <v>3</v>
      </c>
      <c r="AY46" s="120">
        <v>6</v>
      </c>
      <c r="AZ46" s="120">
        <v>1</v>
      </c>
      <c r="BA46" s="120">
        <v>3</v>
      </c>
      <c r="BB46" s="120">
        <v>1</v>
      </c>
      <c r="BC46" s="120">
        <v>0</v>
      </c>
      <c r="BD46" s="120">
        <v>2</v>
      </c>
      <c r="BE46" s="120">
        <v>83</v>
      </c>
      <c r="BF46" s="120">
        <v>0</v>
      </c>
      <c r="BG46" s="120">
        <v>0</v>
      </c>
      <c r="BH46" s="120">
        <v>1</v>
      </c>
      <c r="BI46" s="120">
        <v>4</v>
      </c>
      <c r="BJ46" s="120">
        <v>6</v>
      </c>
      <c r="BK46" s="120">
        <v>16</v>
      </c>
      <c r="BL46" s="120">
        <v>18</v>
      </c>
      <c r="BM46" s="120">
        <v>13</v>
      </c>
      <c r="BN46" s="120">
        <v>4</v>
      </c>
      <c r="BO46" s="120">
        <v>21</v>
      </c>
      <c r="BP46" s="120">
        <v>83</v>
      </c>
      <c r="BQ46" s="120">
        <v>3</v>
      </c>
      <c r="BR46" s="120">
        <v>3</v>
      </c>
      <c r="BS46" s="120">
        <v>6</v>
      </c>
      <c r="BT46" s="120">
        <v>58</v>
      </c>
      <c r="BU46" s="120">
        <v>0</v>
      </c>
      <c r="BV46" s="120">
        <v>0</v>
      </c>
      <c r="BW46" s="120">
        <v>13</v>
      </c>
    </row>
    <row r="47" spans="1:75" s="93" customFormat="1" ht="11.1" customHeight="1" x14ac:dyDescent="0.25">
      <c r="A47" s="96"/>
      <c r="B47" s="66"/>
      <c r="C47" s="56" t="s">
        <v>44</v>
      </c>
      <c r="D47" s="121">
        <v>1</v>
      </c>
      <c r="E47" s="122">
        <v>0</v>
      </c>
      <c r="F47" s="122">
        <v>0</v>
      </c>
      <c r="G47" s="122">
        <v>0</v>
      </c>
      <c r="H47" s="122">
        <v>0</v>
      </c>
      <c r="I47" s="130">
        <v>0</v>
      </c>
      <c r="J47" s="122">
        <v>0</v>
      </c>
      <c r="K47" s="122">
        <v>1</v>
      </c>
      <c r="L47" s="122">
        <v>1</v>
      </c>
      <c r="M47" s="122">
        <v>0</v>
      </c>
      <c r="N47" s="122">
        <v>0</v>
      </c>
      <c r="O47" s="122">
        <v>0</v>
      </c>
      <c r="P47" s="122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1</v>
      </c>
      <c r="W47" s="122">
        <v>1</v>
      </c>
      <c r="X47" s="122">
        <v>0</v>
      </c>
      <c r="Y47" s="122">
        <v>0</v>
      </c>
      <c r="Z47" s="122">
        <v>0</v>
      </c>
      <c r="AA47" s="122">
        <v>0</v>
      </c>
      <c r="AB47" s="122">
        <v>0</v>
      </c>
      <c r="AC47" s="122">
        <v>0</v>
      </c>
      <c r="AD47" s="122">
        <v>0</v>
      </c>
      <c r="AE47" s="122">
        <v>0</v>
      </c>
      <c r="AF47" s="122">
        <v>0</v>
      </c>
      <c r="AG47" s="122">
        <v>1</v>
      </c>
      <c r="AH47" s="122">
        <v>1</v>
      </c>
      <c r="AI47" s="122">
        <v>0</v>
      </c>
      <c r="AJ47" s="122">
        <v>0</v>
      </c>
      <c r="AK47" s="122">
        <v>0</v>
      </c>
      <c r="AL47" s="122">
        <v>0</v>
      </c>
      <c r="AM47" s="122">
        <v>0</v>
      </c>
      <c r="AN47" s="122">
        <v>0</v>
      </c>
      <c r="AO47" s="122">
        <v>0</v>
      </c>
      <c r="AP47" s="122">
        <v>0</v>
      </c>
      <c r="AQ47" s="122">
        <v>0</v>
      </c>
      <c r="AR47" s="122">
        <v>0</v>
      </c>
      <c r="AS47" s="122">
        <v>1</v>
      </c>
      <c r="AT47" s="122">
        <v>0</v>
      </c>
      <c r="AU47" s="122">
        <v>0</v>
      </c>
      <c r="AV47" s="122">
        <v>0</v>
      </c>
      <c r="AW47" s="122">
        <v>0</v>
      </c>
      <c r="AX47" s="122">
        <v>0</v>
      </c>
      <c r="AY47" s="122">
        <v>0</v>
      </c>
      <c r="AZ47" s="122">
        <v>0</v>
      </c>
      <c r="BA47" s="122">
        <v>0</v>
      </c>
      <c r="BB47" s="122">
        <v>0</v>
      </c>
      <c r="BC47" s="122">
        <v>0</v>
      </c>
      <c r="BD47" s="122">
        <v>0</v>
      </c>
      <c r="BE47" s="122">
        <v>21</v>
      </c>
      <c r="BF47" s="122">
        <v>0</v>
      </c>
      <c r="BG47" s="122">
        <v>0</v>
      </c>
      <c r="BH47" s="122">
        <v>0</v>
      </c>
      <c r="BI47" s="122">
        <v>1</v>
      </c>
      <c r="BJ47" s="122">
        <v>0</v>
      </c>
      <c r="BK47" s="122">
        <v>1</v>
      </c>
      <c r="BL47" s="122">
        <v>3</v>
      </c>
      <c r="BM47" s="122">
        <v>2</v>
      </c>
      <c r="BN47" s="122">
        <v>1</v>
      </c>
      <c r="BO47" s="122">
        <v>13</v>
      </c>
      <c r="BP47" s="122">
        <v>21</v>
      </c>
      <c r="BQ47" s="122">
        <v>0</v>
      </c>
      <c r="BR47" s="122">
        <v>0</v>
      </c>
      <c r="BS47" s="122">
        <v>2</v>
      </c>
      <c r="BT47" s="122">
        <v>5</v>
      </c>
      <c r="BU47" s="122">
        <v>0</v>
      </c>
      <c r="BV47" s="122">
        <v>0</v>
      </c>
      <c r="BW47" s="122">
        <v>14</v>
      </c>
    </row>
    <row r="48" spans="1:75" s="93" customFormat="1" ht="11.1" customHeight="1" x14ac:dyDescent="0.25">
      <c r="A48" s="97" t="s">
        <v>61</v>
      </c>
      <c r="B48" s="68" t="s">
        <v>62</v>
      </c>
      <c r="C48" s="50" t="s">
        <v>39</v>
      </c>
      <c r="D48" s="123">
        <v>551</v>
      </c>
      <c r="E48" s="124">
        <v>17</v>
      </c>
      <c r="F48" s="124">
        <v>7</v>
      </c>
      <c r="G48" s="124">
        <v>36</v>
      </c>
      <c r="H48" s="124">
        <v>422</v>
      </c>
      <c r="I48" s="124">
        <v>0</v>
      </c>
      <c r="J48" s="124">
        <v>0</v>
      </c>
      <c r="K48" s="124">
        <v>69</v>
      </c>
      <c r="L48" s="124">
        <v>551</v>
      </c>
      <c r="M48" s="124">
        <v>13</v>
      </c>
      <c r="N48" s="124">
        <v>11</v>
      </c>
      <c r="O48" s="124">
        <v>20</v>
      </c>
      <c r="P48" s="124">
        <v>42</v>
      </c>
      <c r="Q48" s="124">
        <v>54</v>
      </c>
      <c r="R48" s="124">
        <v>127</v>
      </c>
      <c r="S48" s="124">
        <v>93</v>
      </c>
      <c r="T48" s="124">
        <v>100</v>
      </c>
      <c r="U48" s="124">
        <v>58</v>
      </c>
      <c r="V48" s="124">
        <v>33</v>
      </c>
      <c r="W48" s="124">
        <v>551</v>
      </c>
      <c r="X48" s="124">
        <v>14</v>
      </c>
      <c r="Y48" s="124">
        <v>0</v>
      </c>
      <c r="Z48" s="124">
        <v>3</v>
      </c>
      <c r="AA48" s="124">
        <v>42</v>
      </c>
      <c r="AB48" s="124">
        <v>87</v>
      </c>
      <c r="AC48" s="124">
        <v>153</v>
      </c>
      <c r="AD48" s="124">
        <v>27</v>
      </c>
      <c r="AE48" s="124">
        <v>39</v>
      </c>
      <c r="AF48" s="124">
        <v>3</v>
      </c>
      <c r="AG48" s="124">
        <v>183</v>
      </c>
      <c r="AH48" s="124">
        <v>551</v>
      </c>
      <c r="AI48" s="124">
        <v>6</v>
      </c>
      <c r="AJ48" s="124">
        <v>17</v>
      </c>
      <c r="AK48" s="124">
        <v>5</v>
      </c>
      <c r="AL48" s="124">
        <v>44</v>
      </c>
      <c r="AM48" s="124">
        <v>18</v>
      </c>
      <c r="AN48" s="124">
        <v>25</v>
      </c>
      <c r="AO48" s="124">
        <v>73</v>
      </c>
      <c r="AP48" s="124">
        <v>71</v>
      </c>
      <c r="AQ48" s="124">
        <v>13</v>
      </c>
      <c r="AR48" s="124">
        <v>13</v>
      </c>
      <c r="AS48" s="124">
        <v>248</v>
      </c>
      <c r="AT48" s="124">
        <v>18</v>
      </c>
      <c r="AU48" s="124">
        <v>420</v>
      </c>
      <c r="AV48" s="124">
        <v>362</v>
      </c>
      <c r="AW48" s="124">
        <v>6</v>
      </c>
      <c r="AX48" s="124">
        <v>7</v>
      </c>
      <c r="AY48" s="124">
        <v>20</v>
      </c>
      <c r="AZ48" s="124">
        <v>1</v>
      </c>
      <c r="BA48" s="124">
        <v>1</v>
      </c>
      <c r="BB48" s="124">
        <v>10</v>
      </c>
      <c r="BC48" s="124">
        <v>6</v>
      </c>
      <c r="BD48" s="124">
        <v>7</v>
      </c>
      <c r="BE48" s="124">
        <v>544</v>
      </c>
      <c r="BF48" s="124">
        <v>0</v>
      </c>
      <c r="BG48" s="124">
        <v>0</v>
      </c>
      <c r="BH48" s="124">
        <v>7</v>
      </c>
      <c r="BI48" s="124">
        <v>24</v>
      </c>
      <c r="BJ48" s="124">
        <v>42</v>
      </c>
      <c r="BK48" s="124">
        <v>140</v>
      </c>
      <c r="BL48" s="124">
        <v>111</v>
      </c>
      <c r="BM48" s="124">
        <v>92</v>
      </c>
      <c r="BN48" s="124">
        <v>33</v>
      </c>
      <c r="BO48" s="124">
        <v>95</v>
      </c>
      <c r="BP48" s="124">
        <v>544</v>
      </c>
      <c r="BQ48" s="124">
        <v>4</v>
      </c>
      <c r="BR48" s="124">
        <v>5</v>
      </c>
      <c r="BS48" s="124">
        <v>27</v>
      </c>
      <c r="BT48" s="124">
        <v>411</v>
      </c>
      <c r="BU48" s="124">
        <v>0</v>
      </c>
      <c r="BV48" s="124">
        <v>2</v>
      </c>
      <c r="BW48" s="124">
        <v>95</v>
      </c>
    </row>
    <row r="49" spans="1:75" s="93" customFormat="1" ht="11.1" customHeight="1" x14ac:dyDescent="0.25">
      <c r="A49" s="95"/>
      <c r="B49" s="68"/>
      <c r="C49" s="51" t="s">
        <v>40</v>
      </c>
      <c r="D49" s="117">
        <v>151</v>
      </c>
      <c r="E49" s="118">
        <v>0</v>
      </c>
      <c r="F49" s="118">
        <v>0</v>
      </c>
      <c r="G49" s="118">
        <v>9</v>
      </c>
      <c r="H49" s="118">
        <v>123</v>
      </c>
      <c r="I49" s="118">
        <v>0</v>
      </c>
      <c r="J49" s="118">
        <v>0</v>
      </c>
      <c r="K49" s="118">
        <v>19</v>
      </c>
      <c r="L49" s="118">
        <v>151</v>
      </c>
      <c r="M49" s="118">
        <v>8</v>
      </c>
      <c r="N49" s="118">
        <v>7</v>
      </c>
      <c r="O49" s="118">
        <v>8</v>
      </c>
      <c r="P49" s="118">
        <v>12</v>
      </c>
      <c r="Q49" s="118">
        <v>9</v>
      </c>
      <c r="R49" s="118">
        <v>23</v>
      </c>
      <c r="S49" s="118">
        <v>23</v>
      </c>
      <c r="T49" s="118">
        <v>30</v>
      </c>
      <c r="U49" s="118">
        <v>24</v>
      </c>
      <c r="V49" s="118">
        <v>7</v>
      </c>
      <c r="W49" s="118">
        <v>151</v>
      </c>
      <c r="X49" s="118">
        <v>8</v>
      </c>
      <c r="Y49" s="118">
        <v>0</v>
      </c>
      <c r="Z49" s="118">
        <v>0</v>
      </c>
      <c r="AA49" s="118">
        <v>15</v>
      </c>
      <c r="AB49" s="118">
        <v>21</v>
      </c>
      <c r="AC49" s="118">
        <v>36</v>
      </c>
      <c r="AD49" s="118">
        <v>7</v>
      </c>
      <c r="AE49" s="118">
        <v>9</v>
      </c>
      <c r="AF49" s="118">
        <v>2</v>
      </c>
      <c r="AG49" s="118">
        <v>53</v>
      </c>
      <c r="AH49" s="118">
        <v>151</v>
      </c>
      <c r="AI49" s="118">
        <v>1</v>
      </c>
      <c r="AJ49" s="118">
        <v>0</v>
      </c>
      <c r="AK49" s="118">
        <v>1</v>
      </c>
      <c r="AL49" s="118">
        <v>0</v>
      </c>
      <c r="AM49" s="118">
        <v>6</v>
      </c>
      <c r="AN49" s="118">
        <v>17</v>
      </c>
      <c r="AO49" s="118">
        <v>3</v>
      </c>
      <c r="AP49" s="118">
        <v>20</v>
      </c>
      <c r="AQ49" s="118">
        <v>8</v>
      </c>
      <c r="AR49" s="118">
        <v>9</v>
      </c>
      <c r="AS49" s="118">
        <v>82</v>
      </c>
      <c r="AT49" s="118">
        <v>4</v>
      </c>
      <c r="AU49" s="118">
        <v>113</v>
      </c>
      <c r="AV49" s="118">
        <v>95</v>
      </c>
      <c r="AW49" s="118">
        <v>4</v>
      </c>
      <c r="AX49" s="118">
        <v>2</v>
      </c>
      <c r="AY49" s="118">
        <v>4</v>
      </c>
      <c r="AZ49" s="118">
        <v>0</v>
      </c>
      <c r="BA49" s="118">
        <v>0</v>
      </c>
      <c r="BB49" s="118">
        <v>5</v>
      </c>
      <c r="BC49" s="118">
        <v>2</v>
      </c>
      <c r="BD49" s="118">
        <v>1</v>
      </c>
      <c r="BE49" s="118">
        <v>441</v>
      </c>
      <c r="BF49" s="118">
        <v>0</v>
      </c>
      <c r="BG49" s="118">
        <v>0</v>
      </c>
      <c r="BH49" s="118">
        <v>6</v>
      </c>
      <c r="BI49" s="118">
        <v>20</v>
      </c>
      <c r="BJ49" s="118">
        <v>36</v>
      </c>
      <c r="BK49" s="118">
        <v>114</v>
      </c>
      <c r="BL49" s="118">
        <v>96</v>
      </c>
      <c r="BM49" s="118">
        <v>79</v>
      </c>
      <c r="BN49" s="118">
        <v>26</v>
      </c>
      <c r="BO49" s="118">
        <v>64</v>
      </c>
      <c r="BP49" s="118">
        <v>441</v>
      </c>
      <c r="BQ49" s="118">
        <v>3</v>
      </c>
      <c r="BR49" s="118">
        <v>2</v>
      </c>
      <c r="BS49" s="118">
        <v>22</v>
      </c>
      <c r="BT49" s="118">
        <v>343</v>
      </c>
      <c r="BU49" s="118">
        <v>0</v>
      </c>
      <c r="BV49" s="118">
        <v>2</v>
      </c>
      <c r="BW49" s="118">
        <v>69</v>
      </c>
    </row>
    <row r="50" spans="1:75" s="93" customFormat="1" ht="11.1" customHeight="1" x14ac:dyDescent="0.25">
      <c r="A50" s="95"/>
      <c r="B50" s="66" t="s">
        <v>63</v>
      </c>
      <c r="C50" s="52" t="s">
        <v>42</v>
      </c>
      <c r="D50" s="119">
        <v>389</v>
      </c>
      <c r="E50" s="120">
        <v>17</v>
      </c>
      <c r="F50" s="120">
        <v>7</v>
      </c>
      <c r="G50" s="120">
        <v>27</v>
      </c>
      <c r="H50" s="120">
        <v>294</v>
      </c>
      <c r="I50" s="120">
        <v>0</v>
      </c>
      <c r="J50" s="120">
        <v>0</v>
      </c>
      <c r="K50" s="120">
        <v>44</v>
      </c>
      <c r="L50" s="120">
        <v>389</v>
      </c>
      <c r="M50" s="120">
        <v>5</v>
      </c>
      <c r="N50" s="120">
        <v>2</v>
      </c>
      <c r="O50" s="120">
        <v>12</v>
      </c>
      <c r="P50" s="120">
        <v>29</v>
      </c>
      <c r="Q50" s="120">
        <v>45</v>
      </c>
      <c r="R50" s="120">
        <v>104</v>
      </c>
      <c r="S50" s="120">
        <v>68</v>
      </c>
      <c r="T50" s="120">
        <v>68</v>
      </c>
      <c r="U50" s="120">
        <v>34</v>
      </c>
      <c r="V50" s="120">
        <v>22</v>
      </c>
      <c r="W50" s="120">
        <v>389</v>
      </c>
      <c r="X50" s="120">
        <v>6</v>
      </c>
      <c r="Y50" s="120">
        <v>0</v>
      </c>
      <c r="Z50" s="120">
        <v>3</v>
      </c>
      <c r="AA50" s="120">
        <v>25</v>
      </c>
      <c r="AB50" s="120">
        <v>66</v>
      </c>
      <c r="AC50" s="120">
        <v>115</v>
      </c>
      <c r="AD50" s="120">
        <v>20</v>
      </c>
      <c r="AE50" s="120">
        <v>30</v>
      </c>
      <c r="AF50" s="120">
        <v>1</v>
      </c>
      <c r="AG50" s="120">
        <v>123</v>
      </c>
      <c r="AH50" s="120">
        <v>389</v>
      </c>
      <c r="AI50" s="120">
        <v>5</v>
      </c>
      <c r="AJ50" s="120">
        <v>17</v>
      </c>
      <c r="AK50" s="120">
        <v>4</v>
      </c>
      <c r="AL50" s="120">
        <v>43</v>
      </c>
      <c r="AM50" s="120">
        <v>12</v>
      </c>
      <c r="AN50" s="120">
        <v>8</v>
      </c>
      <c r="AO50" s="120">
        <v>70</v>
      </c>
      <c r="AP50" s="120">
        <v>51</v>
      </c>
      <c r="AQ50" s="120">
        <v>5</v>
      </c>
      <c r="AR50" s="120">
        <v>4</v>
      </c>
      <c r="AS50" s="120">
        <v>156</v>
      </c>
      <c r="AT50" s="120">
        <v>14</v>
      </c>
      <c r="AU50" s="120">
        <v>303</v>
      </c>
      <c r="AV50" s="120">
        <v>263</v>
      </c>
      <c r="AW50" s="120">
        <v>2</v>
      </c>
      <c r="AX50" s="120">
        <v>5</v>
      </c>
      <c r="AY50" s="120">
        <v>16</v>
      </c>
      <c r="AZ50" s="120">
        <v>1</v>
      </c>
      <c r="BA50" s="120">
        <v>1</v>
      </c>
      <c r="BB50" s="120">
        <v>5</v>
      </c>
      <c r="BC50" s="120">
        <v>4</v>
      </c>
      <c r="BD50" s="120">
        <v>6</v>
      </c>
      <c r="BE50" s="120">
        <v>84</v>
      </c>
      <c r="BF50" s="120">
        <v>0</v>
      </c>
      <c r="BG50" s="120">
        <v>0</v>
      </c>
      <c r="BH50" s="120">
        <v>1</v>
      </c>
      <c r="BI50" s="120">
        <v>4</v>
      </c>
      <c r="BJ50" s="120">
        <v>5</v>
      </c>
      <c r="BK50" s="120">
        <v>24</v>
      </c>
      <c r="BL50" s="120">
        <v>14</v>
      </c>
      <c r="BM50" s="120">
        <v>12</v>
      </c>
      <c r="BN50" s="120">
        <v>7</v>
      </c>
      <c r="BO50" s="120">
        <v>17</v>
      </c>
      <c r="BP50" s="120">
        <v>84</v>
      </c>
      <c r="BQ50" s="120">
        <v>1</v>
      </c>
      <c r="BR50" s="120">
        <v>3</v>
      </c>
      <c r="BS50" s="120">
        <v>4</v>
      </c>
      <c r="BT50" s="120">
        <v>63</v>
      </c>
      <c r="BU50" s="120">
        <v>0</v>
      </c>
      <c r="BV50" s="120">
        <v>0</v>
      </c>
      <c r="BW50" s="120">
        <v>13</v>
      </c>
    </row>
    <row r="51" spans="1:75" s="93" customFormat="1" ht="11.1" customHeight="1" x14ac:dyDescent="0.25">
      <c r="A51" s="96"/>
      <c r="B51" s="66"/>
      <c r="C51" s="56" t="s">
        <v>44</v>
      </c>
      <c r="D51" s="121">
        <v>11</v>
      </c>
      <c r="E51" s="122">
        <v>0</v>
      </c>
      <c r="F51" s="122">
        <v>0</v>
      </c>
      <c r="G51" s="122">
        <v>0</v>
      </c>
      <c r="H51" s="122">
        <v>5</v>
      </c>
      <c r="I51" s="122">
        <v>0</v>
      </c>
      <c r="J51" s="122">
        <v>0</v>
      </c>
      <c r="K51" s="122">
        <v>6</v>
      </c>
      <c r="L51" s="122">
        <v>11</v>
      </c>
      <c r="M51" s="122">
        <v>0</v>
      </c>
      <c r="N51" s="122">
        <v>2</v>
      </c>
      <c r="O51" s="122">
        <v>0</v>
      </c>
      <c r="P51" s="122">
        <v>1</v>
      </c>
      <c r="Q51" s="122">
        <v>0</v>
      </c>
      <c r="R51" s="122">
        <v>0</v>
      </c>
      <c r="S51" s="122">
        <v>2</v>
      </c>
      <c r="T51" s="122">
        <v>2</v>
      </c>
      <c r="U51" s="122">
        <v>0</v>
      </c>
      <c r="V51" s="122">
        <v>4</v>
      </c>
      <c r="W51" s="122">
        <v>11</v>
      </c>
      <c r="X51" s="122">
        <v>0</v>
      </c>
      <c r="Y51" s="122">
        <v>0</v>
      </c>
      <c r="Z51" s="122">
        <v>0</v>
      </c>
      <c r="AA51" s="122">
        <v>2</v>
      </c>
      <c r="AB51" s="122">
        <v>0</v>
      </c>
      <c r="AC51" s="122">
        <v>2</v>
      </c>
      <c r="AD51" s="122">
        <v>0</v>
      </c>
      <c r="AE51" s="122">
        <v>0</v>
      </c>
      <c r="AF51" s="122">
        <v>0</v>
      </c>
      <c r="AG51" s="122">
        <v>7</v>
      </c>
      <c r="AH51" s="122">
        <v>11</v>
      </c>
      <c r="AI51" s="122">
        <v>0</v>
      </c>
      <c r="AJ51" s="122">
        <v>0</v>
      </c>
      <c r="AK51" s="122">
        <v>0</v>
      </c>
      <c r="AL51" s="122">
        <v>1</v>
      </c>
      <c r="AM51" s="122">
        <v>0</v>
      </c>
      <c r="AN51" s="122">
        <v>0</v>
      </c>
      <c r="AO51" s="122">
        <v>0</v>
      </c>
      <c r="AP51" s="122">
        <v>0</v>
      </c>
      <c r="AQ51" s="122">
        <v>0</v>
      </c>
      <c r="AR51" s="122">
        <v>0</v>
      </c>
      <c r="AS51" s="122">
        <v>10</v>
      </c>
      <c r="AT51" s="122">
        <v>0</v>
      </c>
      <c r="AU51" s="122">
        <v>4</v>
      </c>
      <c r="AV51" s="122">
        <v>4</v>
      </c>
      <c r="AW51" s="122">
        <v>0</v>
      </c>
      <c r="AX51" s="122">
        <v>0</v>
      </c>
      <c r="AY51" s="122">
        <v>0</v>
      </c>
      <c r="AZ51" s="122">
        <v>0</v>
      </c>
      <c r="BA51" s="122">
        <v>0</v>
      </c>
      <c r="BB51" s="122">
        <v>0</v>
      </c>
      <c r="BC51" s="122">
        <v>0</v>
      </c>
      <c r="BD51" s="122">
        <v>0</v>
      </c>
      <c r="BE51" s="122">
        <v>19</v>
      </c>
      <c r="BF51" s="122">
        <v>0</v>
      </c>
      <c r="BG51" s="122">
        <v>0</v>
      </c>
      <c r="BH51" s="122">
        <v>0</v>
      </c>
      <c r="BI51" s="122">
        <v>0</v>
      </c>
      <c r="BJ51" s="122">
        <v>1</v>
      </c>
      <c r="BK51" s="122">
        <v>2</v>
      </c>
      <c r="BL51" s="122">
        <v>1</v>
      </c>
      <c r="BM51" s="122">
        <v>1</v>
      </c>
      <c r="BN51" s="122">
        <v>0</v>
      </c>
      <c r="BO51" s="122">
        <v>14</v>
      </c>
      <c r="BP51" s="122">
        <v>19</v>
      </c>
      <c r="BQ51" s="122">
        <v>0</v>
      </c>
      <c r="BR51" s="122">
        <v>0</v>
      </c>
      <c r="BS51" s="122">
        <v>1</v>
      </c>
      <c r="BT51" s="122">
        <v>5</v>
      </c>
      <c r="BU51" s="122">
        <v>0</v>
      </c>
      <c r="BV51" s="122">
        <v>0</v>
      </c>
      <c r="BW51" s="122">
        <v>13</v>
      </c>
    </row>
    <row r="52" spans="1:75" s="93" customFormat="1" ht="11.1" customHeight="1" x14ac:dyDescent="0.25">
      <c r="A52" s="97" t="s">
        <v>61</v>
      </c>
      <c r="B52" s="68" t="s">
        <v>64</v>
      </c>
      <c r="C52" s="50" t="s">
        <v>39</v>
      </c>
      <c r="D52" s="123">
        <v>1233</v>
      </c>
      <c r="E52" s="124">
        <v>16</v>
      </c>
      <c r="F52" s="124">
        <v>9</v>
      </c>
      <c r="G52" s="124">
        <v>15</v>
      </c>
      <c r="H52" s="124">
        <v>1004</v>
      </c>
      <c r="I52" s="124">
        <v>0</v>
      </c>
      <c r="J52" s="124">
        <v>1</v>
      </c>
      <c r="K52" s="124">
        <v>188</v>
      </c>
      <c r="L52" s="124">
        <v>1233</v>
      </c>
      <c r="M52" s="124">
        <v>30</v>
      </c>
      <c r="N52" s="124">
        <v>52</v>
      </c>
      <c r="O52" s="124">
        <v>66</v>
      </c>
      <c r="P52" s="124">
        <v>43</v>
      </c>
      <c r="Q52" s="124">
        <v>97</v>
      </c>
      <c r="R52" s="124">
        <v>290</v>
      </c>
      <c r="S52" s="124">
        <v>229</v>
      </c>
      <c r="T52" s="124">
        <v>231</v>
      </c>
      <c r="U52" s="124">
        <v>135</v>
      </c>
      <c r="V52" s="124">
        <v>60</v>
      </c>
      <c r="W52" s="124">
        <v>1233</v>
      </c>
      <c r="X52" s="124">
        <v>31</v>
      </c>
      <c r="Y52" s="124">
        <v>1</v>
      </c>
      <c r="Z52" s="124">
        <v>26</v>
      </c>
      <c r="AA52" s="124">
        <v>148</v>
      </c>
      <c r="AB52" s="124">
        <v>182</v>
      </c>
      <c r="AC52" s="124">
        <v>279</v>
      </c>
      <c r="AD52" s="124">
        <v>62</v>
      </c>
      <c r="AE52" s="124">
        <v>92</v>
      </c>
      <c r="AF52" s="124">
        <v>11</v>
      </c>
      <c r="AG52" s="124">
        <v>401</v>
      </c>
      <c r="AH52" s="124">
        <v>1233</v>
      </c>
      <c r="AI52" s="124">
        <v>13</v>
      </c>
      <c r="AJ52" s="124">
        <v>52</v>
      </c>
      <c r="AK52" s="124">
        <v>9</v>
      </c>
      <c r="AL52" s="124">
        <v>123</v>
      </c>
      <c r="AM52" s="124">
        <v>21</v>
      </c>
      <c r="AN52" s="124">
        <v>87</v>
      </c>
      <c r="AO52" s="124">
        <v>146</v>
      </c>
      <c r="AP52" s="124">
        <v>117</v>
      </c>
      <c r="AQ52" s="124">
        <v>24</v>
      </c>
      <c r="AR52" s="124">
        <v>27</v>
      </c>
      <c r="AS52" s="124">
        <v>503</v>
      </c>
      <c r="AT52" s="124">
        <v>111</v>
      </c>
      <c r="AU52" s="124">
        <v>923</v>
      </c>
      <c r="AV52" s="124">
        <v>839</v>
      </c>
      <c r="AW52" s="124">
        <v>14</v>
      </c>
      <c r="AX52" s="124">
        <v>3</v>
      </c>
      <c r="AY52" s="124">
        <v>28</v>
      </c>
      <c r="AZ52" s="124">
        <v>1</v>
      </c>
      <c r="BA52" s="124">
        <v>6</v>
      </c>
      <c r="BB52" s="124">
        <v>10</v>
      </c>
      <c r="BC52" s="124">
        <v>5</v>
      </c>
      <c r="BD52" s="124">
        <v>17</v>
      </c>
      <c r="BE52" s="124">
        <v>1232</v>
      </c>
      <c r="BF52" s="124">
        <v>0</v>
      </c>
      <c r="BG52" s="124">
        <v>0</v>
      </c>
      <c r="BH52" s="124">
        <v>15</v>
      </c>
      <c r="BI52" s="124">
        <v>40</v>
      </c>
      <c r="BJ52" s="124">
        <v>81</v>
      </c>
      <c r="BK52" s="124">
        <v>270</v>
      </c>
      <c r="BL52" s="124">
        <v>296</v>
      </c>
      <c r="BM52" s="124">
        <v>251</v>
      </c>
      <c r="BN52" s="124">
        <v>57</v>
      </c>
      <c r="BO52" s="124">
        <v>222</v>
      </c>
      <c r="BP52" s="124">
        <v>1232</v>
      </c>
      <c r="BQ52" s="124">
        <v>8</v>
      </c>
      <c r="BR52" s="124">
        <v>7</v>
      </c>
      <c r="BS52" s="124">
        <v>14</v>
      </c>
      <c r="BT52" s="124">
        <v>929</v>
      </c>
      <c r="BU52" s="124">
        <v>2</v>
      </c>
      <c r="BV52" s="124">
        <v>1</v>
      </c>
      <c r="BW52" s="124">
        <v>271</v>
      </c>
    </row>
    <row r="53" spans="1:75" s="93" customFormat="1" ht="11.1" customHeight="1" x14ac:dyDescent="0.25">
      <c r="A53" s="95"/>
      <c r="B53" s="68"/>
      <c r="C53" s="51" t="s">
        <v>40</v>
      </c>
      <c r="D53" s="117">
        <v>356</v>
      </c>
      <c r="E53" s="118">
        <v>0</v>
      </c>
      <c r="F53" s="118">
        <v>0</v>
      </c>
      <c r="G53" s="118">
        <v>5</v>
      </c>
      <c r="H53" s="118">
        <v>301</v>
      </c>
      <c r="I53" s="118">
        <v>0</v>
      </c>
      <c r="J53" s="118">
        <v>0</v>
      </c>
      <c r="K53" s="118">
        <v>50</v>
      </c>
      <c r="L53" s="118">
        <v>356</v>
      </c>
      <c r="M53" s="118">
        <v>11</v>
      </c>
      <c r="N53" s="118">
        <v>31</v>
      </c>
      <c r="O53" s="118">
        <v>31</v>
      </c>
      <c r="P53" s="118">
        <v>11</v>
      </c>
      <c r="Q53" s="118">
        <v>16</v>
      </c>
      <c r="R53" s="118">
        <v>60</v>
      </c>
      <c r="S53" s="118">
        <v>58</v>
      </c>
      <c r="T53" s="118">
        <v>69</v>
      </c>
      <c r="U53" s="118">
        <v>55</v>
      </c>
      <c r="V53" s="118">
        <v>14</v>
      </c>
      <c r="W53" s="118">
        <v>356</v>
      </c>
      <c r="X53" s="118">
        <v>11</v>
      </c>
      <c r="Y53" s="118">
        <v>1</v>
      </c>
      <c r="Z53" s="118">
        <v>7</v>
      </c>
      <c r="AA53" s="118">
        <v>61</v>
      </c>
      <c r="AB53" s="118">
        <v>59</v>
      </c>
      <c r="AC53" s="118">
        <v>71</v>
      </c>
      <c r="AD53" s="118">
        <v>21</v>
      </c>
      <c r="AE53" s="118">
        <v>26</v>
      </c>
      <c r="AF53" s="118">
        <v>5</v>
      </c>
      <c r="AG53" s="118">
        <v>94</v>
      </c>
      <c r="AH53" s="118">
        <v>356</v>
      </c>
      <c r="AI53" s="118">
        <v>4</v>
      </c>
      <c r="AJ53" s="118">
        <v>15</v>
      </c>
      <c r="AK53" s="118">
        <v>5</v>
      </c>
      <c r="AL53" s="118">
        <v>0</v>
      </c>
      <c r="AM53" s="118">
        <v>9</v>
      </c>
      <c r="AN53" s="118">
        <v>28</v>
      </c>
      <c r="AO53" s="118">
        <v>24</v>
      </c>
      <c r="AP53" s="118">
        <v>36</v>
      </c>
      <c r="AQ53" s="118">
        <v>13</v>
      </c>
      <c r="AR53" s="118">
        <v>12</v>
      </c>
      <c r="AS53" s="118">
        <v>179</v>
      </c>
      <c r="AT53" s="118">
        <v>31</v>
      </c>
      <c r="AU53" s="118">
        <v>285</v>
      </c>
      <c r="AV53" s="118">
        <v>248</v>
      </c>
      <c r="AW53" s="118">
        <v>5</v>
      </c>
      <c r="AX53" s="118">
        <v>1</v>
      </c>
      <c r="AY53" s="118">
        <v>7</v>
      </c>
      <c r="AZ53" s="118">
        <v>0</v>
      </c>
      <c r="BA53" s="118">
        <v>4</v>
      </c>
      <c r="BB53" s="118">
        <v>8</v>
      </c>
      <c r="BC53" s="118">
        <v>2</v>
      </c>
      <c r="BD53" s="118">
        <v>10</v>
      </c>
      <c r="BE53" s="118">
        <v>970</v>
      </c>
      <c r="BF53" s="118">
        <v>0</v>
      </c>
      <c r="BG53" s="118">
        <v>0</v>
      </c>
      <c r="BH53" s="118">
        <v>12</v>
      </c>
      <c r="BI53" s="118">
        <v>33</v>
      </c>
      <c r="BJ53" s="118">
        <v>66</v>
      </c>
      <c r="BK53" s="118">
        <v>209</v>
      </c>
      <c r="BL53" s="118">
        <v>247</v>
      </c>
      <c r="BM53" s="118">
        <v>217</v>
      </c>
      <c r="BN53" s="118">
        <v>42</v>
      </c>
      <c r="BO53" s="118">
        <v>144</v>
      </c>
      <c r="BP53" s="118">
        <v>970</v>
      </c>
      <c r="BQ53" s="118">
        <v>4</v>
      </c>
      <c r="BR53" s="118">
        <v>2</v>
      </c>
      <c r="BS53" s="118">
        <v>12</v>
      </c>
      <c r="BT53" s="118">
        <v>762</v>
      </c>
      <c r="BU53" s="118">
        <v>1</v>
      </c>
      <c r="BV53" s="118">
        <v>1</v>
      </c>
      <c r="BW53" s="118">
        <v>188</v>
      </c>
    </row>
    <row r="54" spans="1:75" s="93" customFormat="1" ht="11.1" customHeight="1" x14ac:dyDescent="0.25">
      <c r="A54" s="95"/>
      <c r="B54" s="66" t="s">
        <v>65</v>
      </c>
      <c r="C54" s="52" t="s">
        <v>42</v>
      </c>
      <c r="D54" s="119">
        <v>870</v>
      </c>
      <c r="E54" s="120">
        <v>16</v>
      </c>
      <c r="F54" s="120">
        <v>9</v>
      </c>
      <c r="G54" s="120">
        <v>10</v>
      </c>
      <c r="H54" s="120">
        <v>698</v>
      </c>
      <c r="I54" s="120">
        <v>0</v>
      </c>
      <c r="J54" s="120">
        <v>1</v>
      </c>
      <c r="K54" s="120">
        <v>136</v>
      </c>
      <c r="L54" s="120">
        <v>870</v>
      </c>
      <c r="M54" s="120">
        <v>18</v>
      </c>
      <c r="N54" s="120">
        <v>21</v>
      </c>
      <c r="O54" s="120">
        <v>35</v>
      </c>
      <c r="P54" s="120">
        <v>32</v>
      </c>
      <c r="Q54" s="120">
        <v>80</v>
      </c>
      <c r="R54" s="120">
        <v>230</v>
      </c>
      <c r="S54" s="120">
        <v>170</v>
      </c>
      <c r="T54" s="120">
        <v>161</v>
      </c>
      <c r="U54" s="120">
        <v>79</v>
      </c>
      <c r="V54" s="120">
        <v>44</v>
      </c>
      <c r="W54" s="120">
        <v>870</v>
      </c>
      <c r="X54" s="120">
        <v>20</v>
      </c>
      <c r="Y54" s="120">
        <v>0</v>
      </c>
      <c r="Z54" s="120">
        <v>19</v>
      </c>
      <c r="AA54" s="120">
        <v>86</v>
      </c>
      <c r="AB54" s="120">
        <v>122</v>
      </c>
      <c r="AC54" s="120">
        <v>206</v>
      </c>
      <c r="AD54" s="120">
        <v>41</v>
      </c>
      <c r="AE54" s="120">
        <v>66</v>
      </c>
      <c r="AF54" s="120">
        <v>6</v>
      </c>
      <c r="AG54" s="120">
        <v>304</v>
      </c>
      <c r="AH54" s="120">
        <v>870</v>
      </c>
      <c r="AI54" s="120">
        <v>9</v>
      </c>
      <c r="AJ54" s="120">
        <v>36</v>
      </c>
      <c r="AK54" s="120">
        <v>4</v>
      </c>
      <c r="AL54" s="120">
        <v>123</v>
      </c>
      <c r="AM54" s="120">
        <v>12</v>
      </c>
      <c r="AN54" s="120">
        <v>57</v>
      </c>
      <c r="AO54" s="120">
        <v>122</v>
      </c>
      <c r="AP54" s="120">
        <v>81</v>
      </c>
      <c r="AQ54" s="120">
        <v>11</v>
      </c>
      <c r="AR54" s="120">
        <v>15</v>
      </c>
      <c r="AS54" s="120">
        <v>320</v>
      </c>
      <c r="AT54" s="120">
        <v>80</v>
      </c>
      <c r="AU54" s="120">
        <v>635</v>
      </c>
      <c r="AV54" s="120">
        <v>588</v>
      </c>
      <c r="AW54" s="120">
        <v>9</v>
      </c>
      <c r="AX54" s="120">
        <v>2</v>
      </c>
      <c r="AY54" s="120">
        <v>21</v>
      </c>
      <c r="AZ54" s="120">
        <v>1</v>
      </c>
      <c r="BA54" s="120">
        <v>2</v>
      </c>
      <c r="BB54" s="120">
        <v>2</v>
      </c>
      <c r="BC54" s="120">
        <v>3</v>
      </c>
      <c r="BD54" s="120">
        <v>7</v>
      </c>
      <c r="BE54" s="120">
        <v>226</v>
      </c>
      <c r="BF54" s="120">
        <v>0</v>
      </c>
      <c r="BG54" s="120">
        <v>0</v>
      </c>
      <c r="BH54" s="120">
        <v>3</v>
      </c>
      <c r="BI54" s="120">
        <v>7</v>
      </c>
      <c r="BJ54" s="120">
        <v>14</v>
      </c>
      <c r="BK54" s="120">
        <v>58</v>
      </c>
      <c r="BL54" s="120">
        <v>48</v>
      </c>
      <c r="BM54" s="120">
        <v>31</v>
      </c>
      <c r="BN54" s="120">
        <v>13</v>
      </c>
      <c r="BO54" s="120">
        <v>52</v>
      </c>
      <c r="BP54" s="120">
        <v>226</v>
      </c>
      <c r="BQ54" s="120">
        <v>4</v>
      </c>
      <c r="BR54" s="120">
        <v>5</v>
      </c>
      <c r="BS54" s="120">
        <v>2</v>
      </c>
      <c r="BT54" s="120">
        <v>156</v>
      </c>
      <c r="BU54" s="120">
        <v>1</v>
      </c>
      <c r="BV54" s="120">
        <v>0</v>
      </c>
      <c r="BW54" s="120">
        <v>58</v>
      </c>
    </row>
    <row r="55" spans="1:75" s="93" customFormat="1" ht="11.1" customHeight="1" x14ac:dyDescent="0.25">
      <c r="A55" s="96"/>
      <c r="B55" s="66"/>
      <c r="C55" s="56" t="s">
        <v>44</v>
      </c>
      <c r="D55" s="121">
        <v>7</v>
      </c>
      <c r="E55" s="122">
        <v>0</v>
      </c>
      <c r="F55" s="122">
        <v>0</v>
      </c>
      <c r="G55" s="122">
        <v>0</v>
      </c>
      <c r="H55" s="122">
        <v>5</v>
      </c>
      <c r="I55" s="122">
        <v>0</v>
      </c>
      <c r="J55" s="122">
        <v>0</v>
      </c>
      <c r="K55" s="122">
        <v>2</v>
      </c>
      <c r="L55" s="122">
        <v>7</v>
      </c>
      <c r="M55" s="122">
        <v>1</v>
      </c>
      <c r="N55" s="122">
        <v>0</v>
      </c>
      <c r="O55" s="122">
        <v>0</v>
      </c>
      <c r="P55" s="122">
        <v>0</v>
      </c>
      <c r="Q55" s="122">
        <v>1</v>
      </c>
      <c r="R55" s="122">
        <v>0</v>
      </c>
      <c r="S55" s="122">
        <v>1</v>
      </c>
      <c r="T55" s="122">
        <v>1</v>
      </c>
      <c r="U55" s="122">
        <v>1</v>
      </c>
      <c r="V55" s="122">
        <v>2</v>
      </c>
      <c r="W55" s="122">
        <v>7</v>
      </c>
      <c r="X55" s="122">
        <v>0</v>
      </c>
      <c r="Y55" s="122">
        <v>0</v>
      </c>
      <c r="Z55" s="122">
        <v>0</v>
      </c>
      <c r="AA55" s="122">
        <v>1</v>
      </c>
      <c r="AB55" s="122">
        <v>1</v>
      </c>
      <c r="AC55" s="122">
        <v>2</v>
      </c>
      <c r="AD55" s="122">
        <v>0</v>
      </c>
      <c r="AE55" s="122">
        <v>0</v>
      </c>
      <c r="AF55" s="122">
        <v>0</v>
      </c>
      <c r="AG55" s="122">
        <v>3</v>
      </c>
      <c r="AH55" s="122">
        <v>7</v>
      </c>
      <c r="AI55" s="122">
        <v>0</v>
      </c>
      <c r="AJ55" s="122">
        <v>1</v>
      </c>
      <c r="AK55" s="122">
        <v>0</v>
      </c>
      <c r="AL55" s="122">
        <v>0</v>
      </c>
      <c r="AM55" s="122">
        <v>0</v>
      </c>
      <c r="AN55" s="122">
        <v>2</v>
      </c>
      <c r="AO55" s="122">
        <v>0</v>
      </c>
      <c r="AP55" s="122">
        <v>0</v>
      </c>
      <c r="AQ55" s="122">
        <v>0</v>
      </c>
      <c r="AR55" s="122">
        <v>0</v>
      </c>
      <c r="AS55" s="122">
        <v>4</v>
      </c>
      <c r="AT55" s="122">
        <v>0</v>
      </c>
      <c r="AU55" s="122">
        <v>3</v>
      </c>
      <c r="AV55" s="122">
        <v>3</v>
      </c>
      <c r="AW55" s="122">
        <v>0</v>
      </c>
      <c r="AX55" s="122">
        <v>0</v>
      </c>
      <c r="AY55" s="122">
        <v>0</v>
      </c>
      <c r="AZ55" s="122">
        <v>0</v>
      </c>
      <c r="BA55" s="122">
        <v>0</v>
      </c>
      <c r="BB55" s="122">
        <v>0</v>
      </c>
      <c r="BC55" s="122">
        <v>0</v>
      </c>
      <c r="BD55" s="122">
        <v>0</v>
      </c>
      <c r="BE55" s="122">
        <v>36</v>
      </c>
      <c r="BF55" s="122">
        <v>0</v>
      </c>
      <c r="BG55" s="122">
        <v>0</v>
      </c>
      <c r="BH55" s="122">
        <v>0</v>
      </c>
      <c r="BI55" s="122">
        <v>0</v>
      </c>
      <c r="BJ55" s="122">
        <v>1</v>
      </c>
      <c r="BK55" s="122">
        <v>3</v>
      </c>
      <c r="BL55" s="122">
        <v>1</v>
      </c>
      <c r="BM55" s="122">
        <v>3</v>
      </c>
      <c r="BN55" s="122">
        <v>2</v>
      </c>
      <c r="BO55" s="122">
        <v>26</v>
      </c>
      <c r="BP55" s="122">
        <v>36</v>
      </c>
      <c r="BQ55" s="122">
        <v>0</v>
      </c>
      <c r="BR55" s="122">
        <v>0</v>
      </c>
      <c r="BS55" s="122">
        <v>0</v>
      </c>
      <c r="BT55" s="122">
        <v>11</v>
      </c>
      <c r="BU55" s="122">
        <v>0</v>
      </c>
      <c r="BV55" s="122">
        <v>0</v>
      </c>
      <c r="BW55" s="122">
        <v>25</v>
      </c>
    </row>
    <row r="56" spans="1:75" s="93" customFormat="1" ht="11.1" customHeight="1" x14ac:dyDescent="0.25">
      <c r="A56" s="97" t="s">
        <v>61</v>
      </c>
      <c r="B56" s="68" t="s">
        <v>66</v>
      </c>
      <c r="C56" s="50" t="s">
        <v>39</v>
      </c>
      <c r="D56" s="123">
        <v>519</v>
      </c>
      <c r="E56" s="124">
        <v>11</v>
      </c>
      <c r="F56" s="124">
        <v>6</v>
      </c>
      <c r="G56" s="124">
        <v>69</v>
      </c>
      <c r="H56" s="124">
        <v>395</v>
      </c>
      <c r="I56" s="124">
        <v>0</v>
      </c>
      <c r="J56" s="124">
        <v>0</v>
      </c>
      <c r="K56" s="124">
        <v>38</v>
      </c>
      <c r="L56" s="124">
        <v>519</v>
      </c>
      <c r="M56" s="124">
        <v>10</v>
      </c>
      <c r="N56" s="124">
        <v>11</v>
      </c>
      <c r="O56" s="124">
        <v>12</v>
      </c>
      <c r="P56" s="124">
        <v>32</v>
      </c>
      <c r="Q56" s="124">
        <v>37</v>
      </c>
      <c r="R56" s="124">
        <v>136</v>
      </c>
      <c r="S56" s="124">
        <v>92</v>
      </c>
      <c r="T56" s="124">
        <v>100</v>
      </c>
      <c r="U56" s="124">
        <v>69</v>
      </c>
      <c r="V56" s="124">
        <v>20</v>
      </c>
      <c r="W56" s="124">
        <v>519</v>
      </c>
      <c r="X56" s="124">
        <v>15</v>
      </c>
      <c r="Y56" s="124">
        <v>3</v>
      </c>
      <c r="Z56" s="124">
        <v>11</v>
      </c>
      <c r="AA56" s="124">
        <v>60</v>
      </c>
      <c r="AB56" s="124">
        <v>95</v>
      </c>
      <c r="AC56" s="124">
        <v>174</v>
      </c>
      <c r="AD56" s="124">
        <v>31</v>
      </c>
      <c r="AE56" s="124">
        <v>37</v>
      </c>
      <c r="AF56" s="124">
        <v>5</v>
      </c>
      <c r="AG56" s="124">
        <v>88</v>
      </c>
      <c r="AH56" s="124">
        <v>519</v>
      </c>
      <c r="AI56" s="124">
        <v>15</v>
      </c>
      <c r="AJ56" s="124">
        <v>27</v>
      </c>
      <c r="AK56" s="124">
        <v>13</v>
      </c>
      <c r="AL56" s="124">
        <v>83</v>
      </c>
      <c r="AM56" s="124">
        <v>14</v>
      </c>
      <c r="AN56" s="124">
        <v>39</v>
      </c>
      <c r="AO56" s="124">
        <v>83</v>
      </c>
      <c r="AP56" s="124">
        <v>69</v>
      </c>
      <c r="AQ56" s="124">
        <v>18</v>
      </c>
      <c r="AR56" s="124">
        <v>41</v>
      </c>
      <c r="AS56" s="124">
        <v>101</v>
      </c>
      <c r="AT56" s="124">
        <v>16</v>
      </c>
      <c r="AU56" s="124">
        <v>441</v>
      </c>
      <c r="AV56" s="124">
        <v>390</v>
      </c>
      <c r="AW56" s="124">
        <v>3</v>
      </c>
      <c r="AX56" s="124">
        <v>1</v>
      </c>
      <c r="AY56" s="124">
        <v>13</v>
      </c>
      <c r="AZ56" s="124">
        <v>2</v>
      </c>
      <c r="BA56" s="124">
        <v>9</v>
      </c>
      <c r="BB56" s="124">
        <v>13</v>
      </c>
      <c r="BC56" s="124">
        <v>2</v>
      </c>
      <c r="BD56" s="124">
        <v>8</v>
      </c>
      <c r="BE56" s="124">
        <v>514</v>
      </c>
      <c r="BF56" s="124">
        <v>0</v>
      </c>
      <c r="BG56" s="124">
        <v>0</v>
      </c>
      <c r="BH56" s="124">
        <v>8</v>
      </c>
      <c r="BI56" s="124">
        <v>23</v>
      </c>
      <c r="BJ56" s="124">
        <v>31</v>
      </c>
      <c r="BK56" s="124">
        <v>121</v>
      </c>
      <c r="BL56" s="124">
        <v>127</v>
      </c>
      <c r="BM56" s="124">
        <v>95</v>
      </c>
      <c r="BN56" s="124">
        <v>25</v>
      </c>
      <c r="BO56" s="124">
        <v>84</v>
      </c>
      <c r="BP56" s="124">
        <v>514</v>
      </c>
      <c r="BQ56" s="124">
        <v>3</v>
      </c>
      <c r="BR56" s="124">
        <v>2</v>
      </c>
      <c r="BS56" s="124">
        <v>51</v>
      </c>
      <c r="BT56" s="124">
        <v>368</v>
      </c>
      <c r="BU56" s="124">
        <v>0</v>
      </c>
      <c r="BV56" s="124">
        <v>0</v>
      </c>
      <c r="BW56" s="124">
        <v>90</v>
      </c>
    </row>
    <row r="57" spans="1:75" s="93" customFormat="1" ht="11.1" customHeight="1" x14ac:dyDescent="0.25">
      <c r="A57" s="95"/>
      <c r="B57" s="68"/>
      <c r="C57" s="51" t="s">
        <v>40</v>
      </c>
      <c r="D57" s="117">
        <v>138</v>
      </c>
      <c r="E57" s="118">
        <v>0</v>
      </c>
      <c r="F57" s="118">
        <v>0</v>
      </c>
      <c r="G57" s="118">
        <v>19</v>
      </c>
      <c r="H57" s="118">
        <v>107</v>
      </c>
      <c r="I57" s="118">
        <v>0</v>
      </c>
      <c r="J57" s="118">
        <v>0</v>
      </c>
      <c r="K57" s="118">
        <v>12</v>
      </c>
      <c r="L57" s="118">
        <v>138</v>
      </c>
      <c r="M57" s="118">
        <v>8</v>
      </c>
      <c r="N57" s="118">
        <v>8</v>
      </c>
      <c r="O57" s="118">
        <v>5</v>
      </c>
      <c r="P57" s="118">
        <v>6</v>
      </c>
      <c r="Q57" s="118">
        <v>6</v>
      </c>
      <c r="R57" s="118">
        <v>25</v>
      </c>
      <c r="S57" s="118">
        <v>21</v>
      </c>
      <c r="T57" s="118">
        <v>29</v>
      </c>
      <c r="U57" s="118">
        <v>27</v>
      </c>
      <c r="V57" s="118">
        <v>3</v>
      </c>
      <c r="W57" s="118">
        <v>138</v>
      </c>
      <c r="X57" s="118">
        <v>13</v>
      </c>
      <c r="Y57" s="118">
        <v>0</v>
      </c>
      <c r="Z57" s="118">
        <v>1</v>
      </c>
      <c r="AA57" s="118">
        <v>19</v>
      </c>
      <c r="AB57" s="118">
        <v>27</v>
      </c>
      <c r="AC57" s="118">
        <v>33</v>
      </c>
      <c r="AD57" s="118">
        <v>8</v>
      </c>
      <c r="AE57" s="118">
        <v>11</v>
      </c>
      <c r="AF57" s="118">
        <v>1</v>
      </c>
      <c r="AG57" s="118">
        <v>25</v>
      </c>
      <c r="AH57" s="118">
        <v>138</v>
      </c>
      <c r="AI57" s="118">
        <v>6</v>
      </c>
      <c r="AJ57" s="118">
        <v>11</v>
      </c>
      <c r="AK57" s="118">
        <v>5</v>
      </c>
      <c r="AL57" s="118">
        <v>0</v>
      </c>
      <c r="AM57" s="118">
        <v>1</v>
      </c>
      <c r="AN57" s="118">
        <v>18</v>
      </c>
      <c r="AO57" s="118">
        <v>16</v>
      </c>
      <c r="AP57" s="118">
        <v>17</v>
      </c>
      <c r="AQ57" s="118">
        <v>8</v>
      </c>
      <c r="AR57" s="118">
        <v>11</v>
      </c>
      <c r="AS57" s="118">
        <v>42</v>
      </c>
      <c r="AT57" s="118">
        <v>3</v>
      </c>
      <c r="AU57" s="118">
        <v>115</v>
      </c>
      <c r="AV57" s="118">
        <v>95</v>
      </c>
      <c r="AW57" s="118">
        <v>1</v>
      </c>
      <c r="AX57" s="118">
        <v>0</v>
      </c>
      <c r="AY57" s="118">
        <v>3</v>
      </c>
      <c r="AZ57" s="118">
        <v>0</v>
      </c>
      <c r="BA57" s="118">
        <v>4</v>
      </c>
      <c r="BB57" s="118">
        <v>8</v>
      </c>
      <c r="BC57" s="118">
        <v>0</v>
      </c>
      <c r="BD57" s="118">
        <v>4</v>
      </c>
      <c r="BE57" s="118">
        <v>417</v>
      </c>
      <c r="BF57" s="118">
        <v>0</v>
      </c>
      <c r="BG57" s="118">
        <v>0</v>
      </c>
      <c r="BH57" s="118">
        <v>6</v>
      </c>
      <c r="BI57" s="118">
        <v>20</v>
      </c>
      <c r="BJ57" s="118">
        <v>23</v>
      </c>
      <c r="BK57" s="118">
        <v>101</v>
      </c>
      <c r="BL57" s="118">
        <v>102</v>
      </c>
      <c r="BM57" s="118">
        <v>85</v>
      </c>
      <c r="BN57" s="118">
        <v>21</v>
      </c>
      <c r="BO57" s="118">
        <v>59</v>
      </c>
      <c r="BP57" s="118">
        <v>417</v>
      </c>
      <c r="BQ57" s="118">
        <v>0</v>
      </c>
      <c r="BR57" s="118">
        <v>0</v>
      </c>
      <c r="BS57" s="118">
        <v>44</v>
      </c>
      <c r="BT57" s="118">
        <v>309</v>
      </c>
      <c r="BU57" s="118">
        <v>0</v>
      </c>
      <c r="BV57" s="118">
        <v>0</v>
      </c>
      <c r="BW57" s="118">
        <v>64</v>
      </c>
    </row>
    <row r="58" spans="1:75" s="93" customFormat="1" ht="11.1" customHeight="1" x14ac:dyDescent="0.25">
      <c r="A58" s="95"/>
      <c r="B58" s="66" t="s">
        <v>67</v>
      </c>
      <c r="C58" s="52" t="s">
        <v>42</v>
      </c>
      <c r="D58" s="119">
        <v>380</v>
      </c>
      <c r="E58" s="120">
        <v>11</v>
      </c>
      <c r="F58" s="120">
        <v>6</v>
      </c>
      <c r="G58" s="120">
        <v>50</v>
      </c>
      <c r="H58" s="120">
        <v>287</v>
      </c>
      <c r="I58" s="120">
        <v>0</v>
      </c>
      <c r="J58" s="120">
        <v>0</v>
      </c>
      <c r="K58" s="120">
        <v>26</v>
      </c>
      <c r="L58" s="120">
        <v>380</v>
      </c>
      <c r="M58" s="120">
        <v>2</v>
      </c>
      <c r="N58" s="120">
        <v>3</v>
      </c>
      <c r="O58" s="120">
        <v>7</v>
      </c>
      <c r="P58" s="120">
        <v>26</v>
      </c>
      <c r="Q58" s="120">
        <v>31</v>
      </c>
      <c r="R58" s="120">
        <v>111</v>
      </c>
      <c r="S58" s="120">
        <v>70</v>
      </c>
      <c r="T58" s="120">
        <v>71</v>
      </c>
      <c r="U58" s="120">
        <v>42</v>
      </c>
      <c r="V58" s="120">
        <v>17</v>
      </c>
      <c r="W58" s="120">
        <v>380</v>
      </c>
      <c r="X58" s="120">
        <v>2</v>
      </c>
      <c r="Y58" s="120">
        <v>3</v>
      </c>
      <c r="Z58" s="120">
        <v>10</v>
      </c>
      <c r="AA58" s="120">
        <v>41</v>
      </c>
      <c r="AB58" s="120">
        <v>67</v>
      </c>
      <c r="AC58" s="120">
        <v>141</v>
      </c>
      <c r="AD58" s="120">
        <v>23</v>
      </c>
      <c r="AE58" s="120">
        <v>26</v>
      </c>
      <c r="AF58" s="120">
        <v>4</v>
      </c>
      <c r="AG58" s="120">
        <v>63</v>
      </c>
      <c r="AH58" s="120">
        <v>380</v>
      </c>
      <c r="AI58" s="120">
        <v>9</v>
      </c>
      <c r="AJ58" s="120">
        <v>16</v>
      </c>
      <c r="AK58" s="120">
        <v>8</v>
      </c>
      <c r="AL58" s="120">
        <v>83</v>
      </c>
      <c r="AM58" s="120">
        <v>13</v>
      </c>
      <c r="AN58" s="120">
        <v>21</v>
      </c>
      <c r="AO58" s="120">
        <v>67</v>
      </c>
      <c r="AP58" s="120">
        <v>51</v>
      </c>
      <c r="AQ58" s="120">
        <v>10</v>
      </c>
      <c r="AR58" s="120">
        <v>30</v>
      </c>
      <c r="AS58" s="120">
        <v>59</v>
      </c>
      <c r="AT58" s="120">
        <v>13</v>
      </c>
      <c r="AU58" s="120">
        <v>325</v>
      </c>
      <c r="AV58" s="120">
        <v>294</v>
      </c>
      <c r="AW58" s="120">
        <v>2</v>
      </c>
      <c r="AX58" s="120">
        <v>1</v>
      </c>
      <c r="AY58" s="120">
        <v>10</v>
      </c>
      <c r="AZ58" s="120">
        <v>2</v>
      </c>
      <c r="BA58" s="120">
        <v>5</v>
      </c>
      <c r="BB58" s="120">
        <v>5</v>
      </c>
      <c r="BC58" s="120">
        <v>2</v>
      </c>
      <c r="BD58" s="120">
        <v>4</v>
      </c>
      <c r="BE58" s="120">
        <v>81</v>
      </c>
      <c r="BF58" s="120">
        <v>0</v>
      </c>
      <c r="BG58" s="120">
        <v>0</v>
      </c>
      <c r="BH58" s="120">
        <v>2</v>
      </c>
      <c r="BI58" s="120">
        <v>3</v>
      </c>
      <c r="BJ58" s="120">
        <v>6</v>
      </c>
      <c r="BK58" s="120">
        <v>18</v>
      </c>
      <c r="BL58" s="120">
        <v>24</v>
      </c>
      <c r="BM58" s="120">
        <v>7</v>
      </c>
      <c r="BN58" s="120">
        <v>4</v>
      </c>
      <c r="BO58" s="120">
        <v>17</v>
      </c>
      <c r="BP58" s="120">
        <v>81</v>
      </c>
      <c r="BQ58" s="120">
        <v>3</v>
      </c>
      <c r="BR58" s="120">
        <v>2</v>
      </c>
      <c r="BS58" s="120">
        <v>7</v>
      </c>
      <c r="BT58" s="120">
        <v>54</v>
      </c>
      <c r="BU58" s="120">
        <v>0</v>
      </c>
      <c r="BV58" s="120">
        <v>0</v>
      </c>
      <c r="BW58" s="120">
        <v>15</v>
      </c>
    </row>
    <row r="59" spans="1:75" s="93" customFormat="1" ht="11.1" customHeight="1" x14ac:dyDescent="0.25">
      <c r="A59" s="96"/>
      <c r="B59" s="66"/>
      <c r="C59" s="56" t="s">
        <v>44</v>
      </c>
      <c r="D59" s="121">
        <v>1</v>
      </c>
      <c r="E59" s="122">
        <v>0</v>
      </c>
      <c r="F59" s="122">
        <v>0</v>
      </c>
      <c r="G59" s="122">
        <v>0</v>
      </c>
      <c r="H59" s="122">
        <v>1</v>
      </c>
      <c r="I59" s="122">
        <v>0</v>
      </c>
      <c r="J59" s="122">
        <v>0</v>
      </c>
      <c r="K59" s="122">
        <v>0</v>
      </c>
      <c r="L59" s="122">
        <v>1</v>
      </c>
      <c r="M59" s="122">
        <v>0</v>
      </c>
      <c r="N59" s="122">
        <v>0</v>
      </c>
      <c r="O59" s="122">
        <v>0</v>
      </c>
      <c r="P59" s="122">
        <v>0</v>
      </c>
      <c r="Q59" s="122">
        <v>0</v>
      </c>
      <c r="R59" s="122">
        <v>0</v>
      </c>
      <c r="S59" s="122">
        <v>1</v>
      </c>
      <c r="T59" s="122">
        <v>0</v>
      </c>
      <c r="U59" s="122">
        <v>0</v>
      </c>
      <c r="V59" s="122">
        <v>0</v>
      </c>
      <c r="W59" s="122">
        <v>1</v>
      </c>
      <c r="X59" s="122">
        <v>0</v>
      </c>
      <c r="Y59" s="122">
        <v>0</v>
      </c>
      <c r="Z59" s="122">
        <v>0</v>
      </c>
      <c r="AA59" s="122">
        <v>0</v>
      </c>
      <c r="AB59" s="122">
        <v>1</v>
      </c>
      <c r="AC59" s="122">
        <v>0</v>
      </c>
      <c r="AD59" s="122">
        <v>0</v>
      </c>
      <c r="AE59" s="122">
        <v>0</v>
      </c>
      <c r="AF59" s="122">
        <v>0</v>
      </c>
      <c r="AG59" s="122">
        <v>0</v>
      </c>
      <c r="AH59" s="122">
        <v>1</v>
      </c>
      <c r="AI59" s="122">
        <v>0</v>
      </c>
      <c r="AJ59" s="122">
        <v>0</v>
      </c>
      <c r="AK59" s="122">
        <v>0</v>
      </c>
      <c r="AL59" s="122">
        <v>0</v>
      </c>
      <c r="AM59" s="122">
        <v>0</v>
      </c>
      <c r="AN59" s="122">
        <v>0</v>
      </c>
      <c r="AO59" s="122">
        <v>0</v>
      </c>
      <c r="AP59" s="122">
        <v>1</v>
      </c>
      <c r="AQ59" s="122">
        <v>0</v>
      </c>
      <c r="AR59" s="122">
        <v>0</v>
      </c>
      <c r="AS59" s="122">
        <v>0</v>
      </c>
      <c r="AT59" s="122">
        <v>0</v>
      </c>
      <c r="AU59" s="122">
        <v>1</v>
      </c>
      <c r="AV59" s="122">
        <v>1</v>
      </c>
      <c r="AW59" s="122">
        <v>0</v>
      </c>
      <c r="AX59" s="122">
        <v>0</v>
      </c>
      <c r="AY59" s="122">
        <v>0</v>
      </c>
      <c r="AZ59" s="122">
        <v>0</v>
      </c>
      <c r="BA59" s="122">
        <v>0</v>
      </c>
      <c r="BB59" s="122">
        <v>0</v>
      </c>
      <c r="BC59" s="122">
        <v>0</v>
      </c>
      <c r="BD59" s="122">
        <v>0</v>
      </c>
      <c r="BE59" s="122">
        <v>16</v>
      </c>
      <c r="BF59" s="122">
        <v>0</v>
      </c>
      <c r="BG59" s="122">
        <v>0</v>
      </c>
      <c r="BH59" s="122">
        <v>0</v>
      </c>
      <c r="BI59" s="122">
        <v>0</v>
      </c>
      <c r="BJ59" s="122">
        <v>2</v>
      </c>
      <c r="BK59" s="122">
        <v>2</v>
      </c>
      <c r="BL59" s="122">
        <v>1</v>
      </c>
      <c r="BM59" s="122">
        <v>3</v>
      </c>
      <c r="BN59" s="122">
        <v>0</v>
      </c>
      <c r="BO59" s="122">
        <v>8</v>
      </c>
      <c r="BP59" s="122">
        <v>16</v>
      </c>
      <c r="BQ59" s="122">
        <v>0</v>
      </c>
      <c r="BR59" s="122">
        <v>0</v>
      </c>
      <c r="BS59" s="122">
        <v>0</v>
      </c>
      <c r="BT59" s="122">
        <v>5</v>
      </c>
      <c r="BU59" s="122">
        <v>0</v>
      </c>
      <c r="BV59" s="122">
        <v>0</v>
      </c>
      <c r="BW59" s="122">
        <v>11</v>
      </c>
    </row>
    <row r="60" spans="1:75" s="93" customFormat="1" ht="11.1" customHeight="1" x14ac:dyDescent="0.25">
      <c r="A60" s="97" t="s">
        <v>61</v>
      </c>
      <c r="B60" s="68" t="s">
        <v>68</v>
      </c>
      <c r="C60" s="50" t="s">
        <v>39</v>
      </c>
      <c r="D60" s="123">
        <v>891</v>
      </c>
      <c r="E60" s="124">
        <v>47</v>
      </c>
      <c r="F60" s="124">
        <v>23</v>
      </c>
      <c r="G60" s="124">
        <v>5</v>
      </c>
      <c r="H60" s="124">
        <v>724</v>
      </c>
      <c r="I60" s="124">
        <v>0</v>
      </c>
      <c r="J60" s="124">
        <v>1</v>
      </c>
      <c r="K60" s="124">
        <v>91</v>
      </c>
      <c r="L60" s="124">
        <v>891</v>
      </c>
      <c r="M60" s="124">
        <v>15</v>
      </c>
      <c r="N60" s="124">
        <v>14</v>
      </c>
      <c r="O60" s="124">
        <v>21</v>
      </c>
      <c r="P60" s="124">
        <v>55</v>
      </c>
      <c r="Q60" s="124">
        <v>70</v>
      </c>
      <c r="R60" s="124">
        <v>198</v>
      </c>
      <c r="S60" s="124">
        <v>176</v>
      </c>
      <c r="T60" s="124">
        <v>179</v>
      </c>
      <c r="U60" s="124">
        <v>129</v>
      </c>
      <c r="V60" s="124">
        <v>34</v>
      </c>
      <c r="W60" s="124">
        <v>891</v>
      </c>
      <c r="X60" s="124">
        <v>17</v>
      </c>
      <c r="Y60" s="124">
        <v>1</v>
      </c>
      <c r="Z60" s="124">
        <v>31</v>
      </c>
      <c r="AA60" s="124">
        <v>82</v>
      </c>
      <c r="AB60" s="124">
        <v>127</v>
      </c>
      <c r="AC60" s="124">
        <v>187</v>
      </c>
      <c r="AD60" s="124">
        <v>31</v>
      </c>
      <c r="AE60" s="124">
        <v>54</v>
      </c>
      <c r="AF60" s="124">
        <v>2</v>
      </c>
      <c r="AG60" s="124">
        <v>359</v>
      </c>
      <c r="AH60" s="124">
        <v>891</v>
      </c>
      <c r="AI60" s="124">
        <v>9</v>
      </c>
      <c r="AJ60" s="124">
        <v>27</v>
      </c>
      <c r="AK60" s="124">
        <v>8</v>
      </c>
      <c r="AL60" s="124">
        <v>80</v>
      </c>
      <c r="AM60" s="124">
        <v>8</v>
      </c>
      <c r="AN60" s="124">
        <v>66</v>
      </c>
      <c r="AO60" s="124">
        <v>94</v>
      </c>
      <c r="AP60" s="124">
        <v>94</v>
      </c>
      <c r="AQ60" s="124">
        <v>20</v>
      </c>
      <c r="AR60" s="124">
        <v>63</v>
      </c>
      <c r="AS60" s="124">
        <v>375</v>
      </c>
      <c r="AT60" s="124">
        <v>47</v>
      </c>
      <c r="AU60" s="124">
        <v>713</v>
      </c>
      <c r="AV60" s="124">
        <v>635</v>
      </c>
      <c r="AW60" s="124">
        <v>10</v>
      </c>
      <c r="AX60" s="124">
        <v>5</v>
      </c>
      <c r="AY60" s="124">
        <v>31</v>
      </c>
      <c r="AZ60" s="124">
        <v>1</v>
      </c>
      <c r="BA60" s="124">
        <v>1</v>
      </c>
      <c r="BB60" s="124">
        <v>17</v>
      </c>
      <c r="BC60" s="124">
        <v>1</v>
      </c>
      <c r="BD60" s="124">
        <v>12</v>
      </c>
      <c r="BE60" s="124">
        <v>888</v>
      </c>
      <c r="BF60" s="124">
        <v>0</v>
      </c>
      <c r="BG60" s="124">
        <v>1</v>
      </c>
      <c r="BH60" s="124">
        <v>7</v>
      </c>
      <c r="BI60" s="124">
        <v>33</v>
      </c>
      <c r="BJ60" s="124">
        <v>55</v>
      </c>
      <c r="BK60" s="124">
        <v>192</v>
      </c>
      <c r="BL60" s="124">
        <v>223</v>
      </c>
      <c r="BM60" s="124">
        <v>185</v>
      </c>
      <c r="BN60" s="124">
        <v>55</v>
      </c>
      <c r="BO60" s="124">
        <v>137</v>
      </c>
      <c r="BP60" s="124">
        <v>888</v>
      </c>
      <c r="BQ60" s="124">
        <v>5</v>
      </c>
      <c r="BR60" s="124">
        <v>2</v>
      </c>
      <c r="BS60" s="124">
        <v>3</v>
      </c>
      <c r="BT60" s="124">
        <v>715</v>
      </c>
      <c r="BU60" s="124">
        <v>0</v>
      </c>
      <c r="BV60" s="124">
        <v>0</v>
      </c>
      <c r="BW60" s="124">
        <v>163</v>
      </c>
    </row>
    <row r="61" spans="1:75" s="93" customFormat="1" ht="11.1" customHeight="1" x14ac:dyDescent="0.25">
      <c r="A61" s="95"/>
      <c r="B61" s="68"/>
      <c r="C61" s="51" t="s">
        <v>40</v>
      </c>
      <c r="D61" s="117">
        <v>278</v>
      </c>
      <c r="E61" s="118">
        <v>0</v>
      </c>
      <c r="F61" s="118">
        <v>0</v>
      </c>
      <c r="G61" s="118">
        <v>0</v>
      </c>
      <c r="H61" s="118">
        <v>250</v>
      </c>
      <c r="I61" s="118">
        <v>0</v>
      </c>
      <c r="J61" s="118">
        <v>0</v>
      </c>
      <c r="K61" s="118">
        <v>28</v>
      </c>
      <c r="L61" s="118">
        <v>278</v>
      </c>
      <c r="M61" s="118">
        <v>11</v>
      </c>
      <c r="N61" s="118">
        <v>6</v>
      </c>
      <c r="O61" s="118">
        <v>12</v>
      </c>
      <c r="P61" s="118">
        <v>22</v>
      </c>
      <c r="Q61" s="118">
        <v>22</v>
      </c>
      <c r="R61" s="118">
        <v>33</v>
      </c>
      <c r="S61" s="118">
        <v>38</v>
      </c>
      <c r="T61" s="118">
        <v>70</v>
      </c>
      <c r="U61" s="118">
        <v>54</v>
      </c>
      <c r="V61" s="118">
        <v>10</v>
      </c>
      <c r="W61" s="118">
        <v>278</v>
      </c>
      <c r="X61" s="118">
        <v>13</v>
      </c>
      <c r="Y61" s="118">
        <v>0</v>
      </c>
      <c r="Z61" s="118">
        <v>4</v>
      </c>
      <c r="AA61" s="118">
        <v>32</v>
      </c>
      <c r="AB61" s="118">
        <v>41</v>
      </c>
      <c r="AC61" s="118">
        <v>60</v>
      </c>
      <c r="AD61" s="118">
        <v>9</v>
      </c>
      <c r="AE61" s="118">
        <v>17</v>
      </c>
      <c r="AF61" s="118">
        <v>0</v>
      </c>
      <c r="AG61" s="118">
        <v>102</v>
      </c>
      <c r="AH61" s="118">
        <v>278</v>
      </c>
      <c r="AI61" s="118">
        <v>2</v>
      </c>
      <c r="AJ61" s="118">
        <v>11</v>
      </c>
      <c r="AK61" s="118">
        <v>3</v>
      </c>
      <c r="AL61" s="118">
        <v>0</v>
      </c>
      <c r="AM61" s="118">
        <v>4</v>
      </c>
      <c r="AN61" s="118">
        <v>36</v>
      </c>
      <c r="AO61" s="118">
        <v>15</v>
      </c>
      <c r="AP61" s="118">
        <v>36</v>
      </c>
      <c r="AQ61" s="118">
        <v>12</v>
      </c>
      <c r="AR61" s="118">
        <v>30</v>
      </c>
      <c r="AS61" s="118">
        <v>120</v>
      </c>
      <c r="AT61" s="118">
        <v>9</v>
      </c>
      <c r="AU61" s="118">
        <v>227</v>
      </c>
      <c r="AV61" s="118">
        <v>188</v>
      </c>
      <c r="AW61" s="118">
        <v>7</v>
      </c>
      <c r="AX61" s="118">
        <v>4</v>
      </c>
      <c r="AY61" s="118">
        <v>12</v>
      </c>
      <c r="AZ61" s="118">
        <v>1</v>
      </c>
      <c r="BA61" s="118">
        <v>0</v>
      </c>
      <c r="BB61" s="118">
        <v>7</v>
      </c>
      <c r="BC61" s="118">
        <v>0</v>
      </c>
      <c r="BD61" s="118">
        <v>8</v>
      </c>
      <c r="BE61" s="118">
        <v>703</v>
      </c>
      <c r="BF61" s="118">
        <v>0</v>
      </c>
      <c r="BG61" s="118">
        <v>1</v>
      </c>
      <c r="BH61" s="118">
        <v>5</v>
      </c>
      <c r="BI61" s="118">
        <v>25</v>
      </c>
      <c r="BJ61" s="118">
        <v>45</v>
      </c>
      <c r="BK61" s="118">
        <v>159</v>
      </c>
      <c r="BL61" s="118">
        <v>184</v>
      </c>
      <c r="BM61" s="118">
        <v>152</v>
      </c>
      <c r="BN61" s="118">
        <v>38</v>
      </c>
      <c r="BO61" s="118">
        <v>94</v>
      </c>
      <c r="BP61" s="118">
        <v>703</v>
      </c>
      <c r="BQ61" s="118">
        <v>0</v>
      </c>
      <c r="BR61" s="118">
        <v>1</v>
      </c>
      <c r="BS61" s="118">
        <v>1</v>
      </c>
      <c r="BT61" s="118">
        <v>581</v>
      </c>
      <c r="BU61" s="118">
        <v>0</v>
      </c>
      <c r="BV61" s="118">
        <v>0</v>
      </c>
      <c r="BW61" s="118">
        <v>120</v>
      </c>
    </row>
    <row r="62" spans="1:75" s="93" customFormat="1" ht="11.1" customHeight="1" x14ac:dyDescent="0.25">
      <c r="A62" s="95"/>
      <c r="B62" s="66" t="s">
        <v>69</v>
      </c>
      <c r="C62" s="52" t="s">
        <v>42</v>
      </c>
      <c r="D62" s="119">
        <v>601</v>
      </c>
      <c r="E62" s="120">
        <v>46</v>
      </c>
      <c r="F62" s="120">
        <v>23</v>
      </c>
      <c r="G62" s="120">
        <v>5</v>
      </c>
      <c r="H62" s="120">
        <v>468</v>
      </c>
      <c r="I62" s="120">
        <v>0</v>
      </c>
      <c r="J62" s="120">
        <v>1</v>
      </c>
      <c r="K62" s="120">
        <v>58</v>
      </c>
      <c r="L62" s="120">
        <v>601</v>
      </c>
      <c r="M62" s="120">
        <v>4</v>
      </c>
      <c r="N62" s="120">
        <v>8</v>
      </c>
      <c r="O62" s="120">
        <v>9</v>
      </c>
      <c r="P62" s="120">
        <v>33</v>
      </c>
      <c r="Q62" s="120">
        <v>48</v>
      </c>
      <c r="R62" s="120">
        <v>162</v>
      </c>
      <c r="S62" s="120">
        <v>134</v>
      </c>
      <c r="T62" s="120">
        <v>107</v>
      </c>
      <c r="U62" s="120">
        <v>75</v>
      </c>
      <c r="V62" s="120">
        <v>21</v>
      </c>
      <c r="W62" s="120">
        <v>601</v>
      </c>
      <c r="X62" s="120">
        <v>4</v>
      </c>
      <c r="Y62" s="120">
        <v>1</v>
      </c>
      <c r="Z62" s="120">
        <v>27</v>
      </c>
      <c r="AA62" s="120">
        <v>49</v>
      </c>
      <c r="AB62" s="120">
        <v>84</v>
      </c>
      <c r="AC62" s="120">
        <v>125</v>
      </c>
      <c r="AD62" s="120">
        <v>22</v>
      </c>
      <c r="AE62" s="120">
        <v>35</v>
      </c>
      <c r="AF62" s="120">
        <v>2</v>
      </c>
      <c r="AG62" s="120">
        <v>252</v>
      </c>
      <c r="AH62" s="120">
        <v>601</v>
      </c>
      <c r="AI62" s="120">
        <v>7</v>
      </c>
      <c r="AJ62" s="120">
        <v>16</v>
      </c>
      <c r="AK62" s="120">
        <v>5</v>
      </c>
      <c r="AL62" s="120">
        <v>79</v>
      </c>
      <c r="AM62" s="120">
        <v>4</v>
      </c>
      <c r="AN62" s="120">
        <v>29</v>
      </c>
      <c r="AO62" s="120">
        <v>78</v>
      </c>
      <c r="AP62" s="120">
        <v>58</v>
      </c>
      <c r="AQ62" s="120">
        <v>8</v>
      </c>
      <c r="AR62" s="120">
        <v>32</v>
      </c>
      <c r="AS62" s="120">
        <v>247</v>
      </c>
      <c r="AT62" s="120">
        <v>38</v>
      </c>
      <c r="AU62" s="120">
        <v>479</v>
      </c>
      <c r="AV62" s="120">
        <v>440</v>
      </c>
      <c r="AW62" s="120">
        <v>3</v>
      </c>
      <c r="AX62" s="120">
        <v>1</v>
      </c>
      <c r="AY62" s="120">
        <v>19</v>
      </c>
      <c r="AZ62" s="120">
        <v>0</v>
      </c>
      <c r="BA62" s="120">
        <v>1</v>
      </c>
      <c r="BB62" s="120">
        <v>10</v>
      </c>
      <c r="BC62" s="120">
        <v>1</v>
      </c>
      <c r="BD62" s="120">
        <v>4</v>
      </c>
      <c r="BE62" s="120">
        <v>172</v>
      </c>
      <c r="BF62" s="120">
        <v>0</v>
      </c>
      <c r="BG62" s="120">
        <v>0</v>
      </c>
      <c r="BH62" s="120">
        <v>2</v>
      </c>
      <c r="BI62" s="120">
        <v>8</v>
      </c>
      <c r="BJ62" s="120">
        <v>10</v>
      </c>
      <c r="BK62" s="120">
        <v>32</v>
      </c>
      <c r="BL62" s="120">
        <v>38</v>
      </c>
      <c r="BM62" s="120">
        <v>32</v>
      </c>
      <c r="BN62" s="120">
        <v>17</v>
      </c>
      <c r="BO62" s="120">
        <v>33</v>
      </c>
      <c r="BP62" s="120">
        <v>172</v>
      </c>
      <c r="BQ62" s="120">
        <v>5</v>
      </c>
      <c r="BR62" s="120">
        <v>1</v>
      </c>
      <c r="BS62" s="120">
        <v>2</v>
      </c>
      <c r="BT62" s="120">
        <v>131</v>
      </c>
      <c r="BU62" s="120">
        <v>0</v>
      </c>
      <c r="BV62" s="120">
        <v>0</v>
      </c>
      <c r="BW62" s="120">
        <v>33</v>
      </c>
    </row>
    <row r="63" spans="1:75" s="93" customFormat="1" ht="11.1" customHeight="1" x14ac:dyDescent="0.25">
      <c r="A63" s="96"/>
      <c r="B63" s="66"/>
      <c r="C63" s="56" t="s">
        <v>44</v>
      </c>
      <c r="D63" s="121">
        <v>12</v>
      </c>
      <c r="E63" s="122">
        <v>1</v>
      </c>
      <c r="F63" s="122">
        <v>0</v>
      </c>
      <c r="G63" s="122">
        <v>0</v>
      </c>
      <c r="H63" s="122">
        <v>6</v>
      </c>
      <c r="I63" s="122">
        <v>0</v>
      </c>
      <c r="J63" s="122">
        <v>0</v>
      </c>
      <c r="K63" s="122">
        <v>5</v>
      </c>
      <c r="L63" s="122">
        <v>12</v>
      </c>
      <c r="M63" s="122">
        <v>0</v>
      </c>
      <c r="N63" s="122">
        <v>0</v>
      </c>
      <c r="O63" s="122">
        <v>0</v>
      </c>
      <c r="P63" s="122">
        <v>0</v>
      </c>
      <c r="Q63" s="122">
        <v>0</v>
      </c>
      <c r="R63" s="122">
        <v>3</v>
      </c>
      <c r="S63" s="122">
        <v>4</v>
      </c>
      <c r="T63" s="122">
        <v>2</v>
      </c>
      <c r="U63" s="122">
        <v>0</v>
      </c>
      <c r="V63" s="122">
        <v>3</v>
      </c>
      <c r="W63" s="122">
        <v>12</v>
      </c>
      <c r="X63" s="122">
        <v>0</v>
      </c>
      <c r="Y63" s="122">
        <v>0</v>
      </c>
      <c r="Z63" s="122">
        <v>0</v>
      </c>
      <c r="AA63" s="122">
        <v>1</v>
      </c>
      <c r="AB63" s="122">
        <v>2</v>
      </c>
      <c r="AC63" s="122">
        <v>2</v>
      </c>
      <c r="AD63" s="122">
        <v>0</v>
      </c>
      <c r="AE63" s="122">
        <v>2</v>
      </c>
      <c r="AF63" s="122">
        <v>0</v>
      </c>
      <c r="AG63" s="122">
        <v>5</v>
      </c>
      <c r="AH63" s="122">
        <v>12</v>
      </c>
      <c r="AI63" s="122">
        <v>0</v>
      </c>
      <c r="AJ63" s="122">
        <v>0</v>
      </c>
      <c r="AK63" s="122">
        <v>0</v>
      </c>
      <c r="AL63" s="122">
        <v>1</v>
      </c>
      <c r="AM63" s="122">
        <v>0</v>
      </c>
      <c r="AN63" s="122">
        <v>1</v>
      </c>
      <c r="AO63" s="122">
        <v>1</v>
      </c>
      <c r="AP63" s="122">
        <v>0</v>
      </c>
      <c r="AQ63" s="122">
        <v>0</v>
      </c>
      <c r="AR63" s="122">
        <v>1</v>
      </c>
      <c r="AS63" s="122">
        <v>8</v>
      </c>
      <c r="AT63" s="122">
        <v>0</v>
      </c>
      <c r="AU63" s="122">
        <v>7</v>
      </c>
      <c r="AV63" s="122">
        <v>7</v>
      </c>
      <c r="AW63" s="122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>
        <v>0</v>
      </c>
      <c r="BD63" s="122">
        <v>0</v>
      </c>
      <c r="BE63" s="122">
        <v>13</v>
      </c>
      <c r="BF63" s="122">
        <v>0</v>
      </c>
      <c r="BG63" s="122">
        <v>0</v>
      </c>
      <c r="BH63" s="122">
        <v>0</v>
      </c>
      <c r="BI63" s="122">
        <v>0</v>
      </c>
      <c r="BJ63" s="122">
        <v>0</v>
      </c>
      <c r="BK63" s="122">
        <v>1</v>
      </c>
      <c r="BL63" s="122">
        <v>1</v>
      </c>
      <c r="BM63" s="122">
        <v>1</v>
      </c>
      <c r="BN63" s="122">
        <v>0</v>
      </c>
      <c r="BO63" s="122">
        <v>10</v>
      </c>
      <c r="BP63" s="122">
        <v>13</v>
      </c>
      <c r="BQ63" s="122">
        <v>0</v>
      </c>
      <c r="BR63" s="122">
        <v>0</v>
      </c>
      <c r="BS63" s="122">
        <v>0</v>
      </c>
      <c r="BT63" s="122">
        <v>3</v>
      </c>
      <c r="BU63" s="122">
        <v>0</v>
      </c>
      <c r="BV63" s="122">
        <v>0</v>
      </c>
      <c r="BW63" s="122">
        <v>10</v>
      </c>
    </row>
    <row r="64" spans="1:75" s="93" customFormat="1" ht="11.1" customHeight="1" x14ac:dyDescent="0.25">
      <c r="A64" s="97" t="s">
        <v>61</v>
      </c>
      <c r="B64" s="68" t="s">
        <v>70</v>
      </c>
      <c r="C64" s="50" t="s">
        <v>39</v>
      </c>
      <c r="D64" s="123">
        <v>589</v>
      </c>
      <c r="E64" s="124">
        <v>22</v>
      </c>
      <c r="F64" s="124">
        <v>15</v>
      </c>
      <c r="G64" s="124">
        <v>8</v>
      </c>
      <c r="H64" s="124">
        <v>492</v>
      </c>
      <c r="I64" s="124">
        <v>0</v>
      </c>
      <c r="J64" s="124">
        <v>0</v>
      </c>
      <c r="K64" s="124">
        <v>52</v>
      </c>
      <c r="L64" s="124">
        <v>589</v>
      </c>
      <c r="M64" s="124">
        <v>15</v>
      </c>
      <c r="N64" s="124">
        <v>16</v>
      </c>
      <c r="O64" s="124">
        <v>26</v>
      </c>
      <c r="P64" s="124">
        <v>25</v>
      </c>
      <c r="Q64" s="124">
        <v>49</v>
      </c>
      <c r="R64" s="124">
        <v>122</v>
      </c>
      <c r="S64" s="124">
        <v>112</v>
      </c>
      <c r="T64" s="124">
        <v>122</v>
      </c>
      <c r="U64" s="124">
        <v>78</v>
      </c>
      <c r="V64" s="124">
        <v>24</v>
      </c>
      <c r="W64" s="124">
        <v>589</v>
      </c>
      <c r="X64" s="124">
        <v>8</v>
      </c>
      <c r="Y64" s="124">
        <v>2</v>
      </c>
      <c r="Z64" s="124">
        <v>19</v>
      </c>
      <c r="AA64" s="124">
        <v>96</v>
      </c>
      <c r="AB64" s="124">
        <v>86</v>
      </c>
      <c r="AC64" s="124">
        <v>108</v>
      </c>
      <c r="AD64" s="124">
        <v>22</v>
      </c>
      <c r="AE64" s="124">
        <v>42</v>
      </c>
      <c r="AF64" s="124">
        <v>6</v>
      </c>
      <c r="AG64" s="124">
        <v>200</v>
      </c>
      <c r="AH64" s="124">
        <v>589</v>
      </c>
      <c r="AI64" s="124">
        <v>7</v>
      </c>
      <c r="AJ64" s="124">
        <v>12</v>
      </c>
      <c r="AK64" s="124">
        <v>9</v>
      </c>
      <c r="AL64" s="124">
        <v>61</v>
      </c>
      <c r="AM64" s="124">
        <v>3</v>
      </c>
      <c r="AN64" s="124">
        <v>28</v>
      </c>
      <c r="AO64" s="124">
        <v>52</v>
      </c>
      <c r="AP64" s="124">
        <v>67</v>
      </c>
      <c r="AQ64" s="124">
        <v>13</v>
      </c>
      <c r="AR64" s="124">
        <v>42</v>
      </c>
      <c r="AS64" s="124">
        <v>254</v>
      </c>
      <c r="AT64" s="124">
        <v>41</v>
      </c>
      <c r="AU64" s="124">
        <v>486</v>
      </c>
      <c r="AV64" s="124">
        <v>421</v>
      </c>
      <c r="AW64" s="124">
        <v>12</v>
      </c>
      <c r="AX64" s="124">
        <v>8</v>
      </c>
      <c r="AY64" s="124">
        <v>17</v>
      </c>
      <c r="AZ64" s="124">
        <v>2</v>
      </c>
      <c r="BA64" s="124">
        <v>5</v>
      </c>
      <c r="BB64" s="124">
        <v>11</v>
      </c>
      <c r="BC64" s="124">
        <v>0</v>
      </c>
      <c r="BD64" s="124">
        <v>10</v>
      </c>
      <c r="BE64" s="124">
        <v>584</v>
      </c>
      <c r="BF64" s="124">
        <v>0</v>
      </c>
      <c r="BG64" s="124">
        <v>0</v>
      </c>
      <c r="BH64" s="124">
        <v>9</v>
      </c>
      <c r="BI64" s="124">
        <v>12</v>
      </c>
      <c r="BJ64" s="124">
        <v>36</v>
      </c>
      <c r="BK64" s="124">
        <v>119</v>
      </c>
      <c r="BL64" s="124">
        <v>149</v>
      </c>
      <c r="BM64" s="124">
        <v>104</v>
      </c>
      <c r="BN64" s="124">
        <v>37</v>
      </c>
      <c r="BO64" s="124">
        <v>118</v>
      </c>
      <c r="BP64" s="124">
        <v>584</v>
      </c>
      <c r="BQ64" s="124">
        <v>9</v>
      </c>
      <c r="BR64" s="124">
        <v>13</v>
      </c>
      <c r="BS64" s="124">
        <v>3</v>
      </c>
      <c r="BT64" s="124">
        <v>448</v>
      </c>
      <c r="BU64" s="124">
        <v>0</v>
      </c>
      <c r="BV64" s="124">
        <v>0</v>
      </c>
      <c r="BW64" s="124">
        <v>111</v>
      </c>
    </row>
    <row r="65" spans="1:75" s="93" customFormat="1" ht="11.1" customHeight="1" x14ac:dyDescent="0.25">
      <c r="A65" s="95"/>
      <c r="B65" s="68"/>
      <c r="C65" s="51" t="s">
        <v>40</v>
      </c>
      <c r="D65" s="117">
        <v>170</v>
      </c>
      <c r="E65" s="118">
        <v>0</v>
      </c>
      <c r="F65" s="118">
        <v>0</v>
      </c>
      <c r="G65" s="118">
        <v>1</v>
      </c>
      <c r="H65" s="118">
        <v>163</v>
      </c>
      <c r="I65" s="118">
        <v>0</v>
      </c>
      <c r="J65" s="118">
        <v>0</v>
      </c>
      <c r="K65" s="118">
        <v>6</v>
      </c>
      <c r="L65" s="118">
        <v>170</v>
      </c>
      <c r="M65" s="118">
        <v>7</v>
      </c>
      <c r="N65" s="118">
        <v>5</v>
      </c>
      <c r="O65" s="118">
        <v>13</v>
      </c>
      <c r="P65" s="118">
        <v>8</v>
      </c>
      <c r="Q65" s="118">
        <v>5</v>
      </c>
      <c r="R65" s="118">
        <v>20</v>
      </c>
      <c r="S65" s="118">
        <v>34</v>
      </c>
      <c r="T65" s="118">
        <v>40</v>
      </c>
      <c r="U65" s="118">
        <v>35</v>
      </c>
      <c r="V65" s="118">
        <v>3</v>
      </c>
      <c r="W65" s="118">
        <v>170</v>
      </c>
      <c r="X65" s="118">
        <v>2</v>
      </c>
      <c r="Y65" s="118">
        <v>0</v>
      </c>
      <c r="Z65" s="118">
        <v>6</v>
      </c>
      <c r="AA65" s="118">
        <v>36</v>
      </c>
      <c r="AB65" s="118">
        <v>36</v>
      </c>
      <c r="AC65" s="118">
        <v>25</v>
      </c>
      <c r="AD65" s="118">
        <v>5</v>
      </c>
      <c r="AE65" s="118">
        <v>9</v>
      </c>
      <c r="AF65" s="118">
        <v>2</v>
      </c>
      <c r="AG65" s="118">
        <v>49</v>
      </c>
      <c r="AH65" s="118">
        <v>170</v>
      </c>
      <c r="AI65" s="118">
        <v>3</v>
      </c>
      <c r="AJ65" s="118">
        <v>5</v>
      </c>
      <c r="AK65" s="118">
        <v>6</v>
      </c>
      <c r="AL65" s="118">
        <v>1</v>
      </c>
      <c r="AM65" s="118">
        <v>0</v>
      </c>
      <c r="AN65" s="118">
        <v>12</v>
      </c>
      <c r="AO65" s="118">
        <v>8</v>
      </c>
      <c r="AP65" s="118">
        <v>24</v>
      </c>
      <c r="AQ65" s="118">
        <v>10</v>
      </c>
      <c r="AR65" s="118">
        <v>18</v>
      </c>
      <c r="AS65" s="118">
        <v>69</v>
      </c>
      <c r="AT65" s="118">
        <v>14</v>
      </c>
      <c r="AU65" s="118">
        <v>153</v>
      </c>
      <c r="AV65" s="118">
        <v>120</v>
      </c>
      <c r="AW65" s="118">
        <v>6</v>
      </c>
      <c r="AX65" s="118">
        <v>3</v>
      </c>
      <c r="AY65" s="118">
        <v>7</v>
      </c>
      <c r="AZ65" s="118">
        <v>1</v>
      </c>
      <c r="BA65" s="118">
        <v>2</v>
      </c>
      <c r="BB65" s="118">
        <v>8</v>
      </c>
      <c r="BC65" s="118">
        <v>0</v>
      </c>
      <c r="BD65" s="118">
        <v>6</v>
      </c>
      <c r="BE65" s="118">
        <v>439</v>
      </c>
      <c r="BF65" s="118">
        <v>0</v>
      </c>
      <c r="BG65" s="118">
        <v>0</v>
      </c>
      <c r="BH65" s="118">
        <v>8</v>
      </c>
      <c r="BI65" s="118">
        <v>10</v>
      </c>
      <c r="BJ65" s="118">
        <v>26</v>
      </c>
      <c r="BK65" s="118">
        <v>90</v>
      </c>
      <c r="BL65" s="118">
        <v>112</v>
      </c>
      <c r="BM65" s="118">
        <v>88</v>
      </c>
      <c r="BN65" s="118">
        <v>30</v>
      </c>
      <c r="BO65" s="118">
        <v>75</v>
      </c>
      <c r="BP65" s="118">
        <v>439</v>
      </c>
      <c r="BQ65" s="118">
        <v>2</v>
      </c>
      <c r="BR65" s="118">
        <v>1</v>
      </c>
      <c r="BS65" s="118">
        <v>2</v>
      </c>
      <c r="BT65" s="118">
        <v>364</v>
      </c>
      <c r="BU65" s="118">
        <v>0</v>
      </c>
      <c r="BV65" s="118">
        <v>0</v>
      </c>
      <c r="BW65" s="118">
        <v>70</v>
      </c>
    </row>
    <row r="66" spans="1:75" s="93" customFormat="1" ht="11.1" customHeight="1" x14ac:dyDescent="0.25">
      <c r="A66" s="95"/>
      <c r="B66" s="66" t="s">
        <v>71</v>
      </c>
      <c r="C66" s="52" t="s">
        <v>42</v>
      </c>
      <c r="D66" s="119">
        <v>414</v>
      </c>
      <c r="E66" s="120">
        <v>22</v>
      </c>
      <c r="F66" s="120">
        <v>15</v>
      </c>
      <c r="G66" s="120">
        <v>7</v>
      </c>
      <c r="H66" s="120">
        <v>326</v>
      </c>
      <c r="I66" s="120">
        <v>0</v>
      </c>
      <c r="J66" s="120">
        <v>0</v>
      </c>
      <c r="K66" s="120">
        <v>44</v>
      </c>
      <c r="L66" s="120">
        <v>414</v>
      </c>
      <c r="M66" s="120">
        <v>7</v>
      </c>
      <c r="N66" s="120">
        <v>11</v>
      </c>
      <c r="O66" s="120">
        <v>12</v>
      </c>
      <c r="P66" s="120">
        <v>17</v>
      </c>
      <c r="Q66" s="120">
        <v>44</v>
      </c>
      <c r="R66" s="120">
        <v>102</v>
      </c>
      <c r="S66" s="120">
        <v>78</v>
      </c>
      <c r="T66" s="120">
        <v>81</v>
      </c>
      <c r="U66" s="120">
        <v>43</v>
      </c>
      <c r="V66" s="120">
        <v>19</v>
      </c>
      <c r="W66" s="120">
        <v>414</v>
      </c>
      <c r="X66" s="120">
        <v>5</v>
      </c>
      <c r="Y66" s="120">
        <v>2</v>
      </c>
      <c r="Z66" s="120">
        <v>13</v>
      </c>
      <c r="AA66" s="120">
        <v>60</v>
      </c>
      <c r="AB66" s="120">
        <v>50</v>
      </c>
      <c r="AC66" s="120">
        <v>83</v>
      </c>
      <c r="AD66" s="120">
        <v>17</v>
      </c>
      <c r="AE66" s="120">
        <v>33</v>
      </c>
      <c r="AF66" s="120">
        <v>4</v>
      </c>
      <c r="AG66" s="120">
        <v>147</v>
      </c>
      <c r="AH66" s="120">
        <v>414</v>
      </c>
      <c r="AI66" s="120">
        <v>4</v>
      </c>
      <c r="AJ66" s="120">
        <v>7</v>
      </c>
      <c r="AK66" s="120">
        <v>3</v>
      </c>
      <c r="AL66" s="120">
        <v>60</v>
      </c>
      <c r="AM66" s="120">
        <v>3</v>
      </c>
      <c r="AN66" s="120">
        <v>16</v>
      </c>
      <c r="AO66" s="120">
        <v>44</v>
      </c>
      <c r="AP66" s="120">
        <v>43</v>
      </c>
      <c r="AQ66" s="120">
        <v>3</v>
      </c>
      <c r="AR66" s="120">
        <v>24</v>
      </c>
      <c r="AS66" s="120">
        <v>180</v>
      </c>
      <c r="AT66" s="120">
        <v>27</v>
      </c>
      <c r="AU66" s="120">
        <v>331</v>
      </c>
      <c r="AV66" s="120">
        <v>300</v>
      </c>
      <c r="AW66" s="120">
        <v>6</v>
      </c>
      <c r="AX66" s="120">
        <v>5</v>
      </c>
      <c r="AY66" s="120">
        <v>10</v>
      </c>
      <c r="AZ66" s="120">
        <v>1</v>
      </c>
      <c r="BA66" s="120">
        <v>3</v>
      </c>
      <c r="BB66" s="120">
        <v>3</v>
      </c>
      <c r="BC66" s="120">
        <v>0</v>
      </c>
      <c r="BD66" s="120">
        <v>3</v>
      </c>
      <c r="BE66" s="120">
        <v>115</v>
      </c>
      <c r="BF66" s="120">
        <v>0</v>
      </c>
      <c r="BG66" s="120">
        <v>0</v>
      </c>
      <c r="BH66" s="120">
        <v>1</v>
      </c>
      <c r="BI66" s="120">
        <v>2</v>
      </c>
      <c r="BJ66" s="120">
        <v>9</v>
      </c>
      <c r="BK66" s="120">
        <v>26</v>
      </c>
      <c r="BL66" s="120">
        <v>34</v>
      </c>
      <c r="BM66" s="120">
        <v>15</v>
      </c>
      <c r="BN66" s="120">
        <v>7</v>
      </c>
      <c r="BO66" s="120">
        <v>21</v>
      </c>
      <c r="BP66" s="120">
        <v>115</v>
      </c>
      <c r="BQ66" s="120">
        <v>7</v>
      </c>
      <c r="BR66" s="120">
        <v>12</v>
      </c>
      <c r="BS66" s="120">
        <v>1</v>
      </c>
      <c r="BT66" s="120">
        <v>75</v>
      </c>
      <c r="BU66" s="120">
        <v>0</v>
      </c>
      <c r="BV66" s="120">
        <v>0</v>
      </c>
      <c r="BW66" s="120">
        <v>20</v>
      </c>
    </row>
    <row r="67" spans="1:75" s="93" customFormat="1" ht="11.1" customHeight="1" x14ac:dyDescent="0.25">
      <c r="A67" s="96"/>
      <c r="B67" s="66"/>
      <c r="C67" s="56" t="s">
        <v>44</v>
      </c>
      <c r="D67" s="121">
        <v>5</v>
      </c>
      <c r="E67" s="122">
        <v>0</v>
      </c>
      <c r="F67" s="122">
        <v>0</v>
      </c>
      <c r="G67" s="122">
        <v>0</v>
      </c>
      <c r="H67" s="122">
        <v>3</v>
      </c>
      <c r="I67" s="122">
        <v>0</v>
      </c>
      <c r="J67" s="122">
        <v>0</v>
      </c>
      <c r="K67" s="122">
        <v>2</v>
      </c>
      <c r="L67" s="122">
        <v>5</v>
      </c>
      <c r="M67" s="122">
        <v>1</v>
      </c>
      <c r="N67" s="122">
        <v>0</v>
      </c>
      <c r="O67" s="122">
        <v>1</v>
      </c>
      <c r="P67" s="122">
        <v>0</v>
      </c>
      <c r="Q67" s="122">
        <v>0</v>
      </c>
      <c r="R67" s="122">
        <v>0</v>
      </c>
      <c r="S67" s="122">
        <v>0</v>
      </c>
      <c r="T67" s="122">
        <v>1</v>
      </c>
      <c r="U67" s="122">
        <v>0</v>
      </c>
      <c r="V67" s="122">
        <v>2</v>
      </c>
      <c r="W67" s="122">
        <v>5</v>
      </c>
      <c r="X67" s="122">
        <v>1</v>
      </c>
      <c r="Y67" s="122">
        <v>0</v>
      </c>
      <c r="Z67" s="122">
        <v>0</v>
      </c>
      <c r="AA67" s="122">
        <v>0</v>
      </c>
      <c r="AB67" s="122">
        <v>0</v>
      </c>
      <c r="AC67" s="122">
        <v>0</v>
      </c>
      <c r="AD67" s="122">
        <v>0</v>
      </c>
      <c r="AE67" s="122">
        <v>0</v>
      </c>
      <c r="AF67" s="122">
        <v>0</v>
      </c>
      <c r="AG67" s="122">
        <v>4</v>
      </c>
      <c r="AH67" s="122">
        <v>5</v>
      </c>
      <c r="AI67" s="122">
        <v>0</v>
      </c>
      <c r="AJ67" s="122">
        <v>0</v>
      </c>
      <c r="AK67" s="122">
        <v>0</v>
      </c>
      <c r="AL67" s="122">
        <v>0</v>
      </c>
      <c r="AM67" s="122">
        <v>0</v>
      </c>
      <c r="AN67" s="122">
        <v>0</v>
      </c>
      <c r="AO67" s="122">
        <v>0</v>
      </c>
      <c r="AP67" s="122">
        <v>0</v>
      </c>
      <c r="AQ67" s="122">
        <v>0</v>
      </c>
      <c r="AR67" s="122">
        <v>0</v>
      </c>
      <c r="AS67" s="122">
        <v>5</v>
      </c>
      <c r="AT67" s="122">
        <v>0</v>
      </c>
      <c r="AU67" s="122">
        <v>2</v>
      </c>
      <c r="AV67" s="122">
        <v>1</v>
      </c>
      <c r="AW67" s="122">
        <v>0</v>
      </c>
      <c r="AX67" s="122">
        <v>0</v>
      </c>
      <c r="AY67" s="122">
        <v>0</v>
      </c>
      <c r="AZ67" s="122">
        <v>0</v>
      </c>
      <c r="BA67" s="122">
        <v>0</v>
      </c>
      <c r="BB67" s="122">
        <v>0</v>
      </c>
      <c r="BC67" s="122">
        <v>0</v>
      </c>
      <c r="BD67" s="122">
        <v>1</v>
      </c>
      <c r="BE67" s="122">
        <v>30</v>
      </c>
      <c r="BF67" s="122">
        <v>0</v>
      </c>
      <c r="BG67" s="122">
        <v>0</v>
      </c>
      <c r="BH67" s="122">
        <v>0</v>
      </c>
      <c r="BI67" s="122">
        <v>0</v>
      </c>
      <c r="BJ67" s="122">
        <v>1</v>
      </c>
      <c r="BK67" s="122">
        <v>3</v>
      </c>
      <c r="BL67" s="122">
        <v>3</v>
      </c>
      <c r="BM67" s="122">
        <v>1</v>
      </c>
      <c r="BN67" s="122">
        <v>0</v>
      </c>
      <c r="BO67" s="122">
        <v>22</v>
      </c>
      <c r="BP67" s="122">
        <v>30</v>
      </c>
      <c r="BQ67" s="122">
        <v>0</v>
      </c>
      <c r="BR67" s="122">
        <v>0</v>
      </c>
      <c r="BS67" s="122">
        <v>0</v>
      </c>
      <c r="BT67" s="122">
        <v>9</v>
      </c>
      <c r="BU67" s="122">
        <v>0</v>
      </c>
      <c r="BV67" s="122">
        <v>0</v>
      </c>
      <c r="BW67" s="122">
        <v>21</v>
      </c>
    </row>
    <row r="68" spans="1:75" s="93" customFormat="1" ht="9.9499999999999993" customHeight="1" x14ac:dyDescent="0.25">
      <c r="A68" s="97" t="s">
        <v>61</v>
      </c>
      <c r="B68" s="68" t="s">
        <v>72</v>
      </c>
      <c r="C68" s="50" t="s">
        <v>39</v>
      </c>
      <c r="D68" s="123">
        <v>783</v>
      </c>
      <c r="E68" s="124">
        <v>15</v>
      </c>
      <c r="F68" s="124">
        <v>13</v>
      </c>
      <c r="G68" s="124">
        <v>76</v>
      </c>
      <c r="H68" s="124">
        <v>666</v>
      </c>
      <c r="I68" s="124">
        <v>1</v>
      </c>
      <c r="J68" s="124">
        <v>2</v>
      </c>
      <c r="K68" s="124">
        <v>10</v>
      </c>
      <c r="L68" s="124">
        <v>783</v>
      </c>
      <c r="M68" s="124">
        <v>23</v>
      </c>
      <c r="N68" s="124">
        <v>34</v>
      </c>
      <c r="O68" s="124">
        <v>47</v>
      </c>
      <c r="P68" s="124">
        <v>41</v>
      </c>
      <c r="Q68" s="124">
        <v>49</v>
      </c>
      <c r="R68" s="124">
        <v>197</v>
      </c>
      <c r="S68" s="124">
        <v>159</v>
      </c>
      <c r="T68" s="124">
        <v>138</v>
      </c>
      <c r="U68" s="124">
        <v>89</v>
      </c>
      <c r="V68" s="124">
        <v>6</v>
      </c>
      <c r="W68" s="124">
        <v>783</v>
      </c>
      <c r="X68" s="124">
        <v>27</v>
      </c>
      <c r="Y68" s="124">
        <v>1</v>
      </c>
      <c r="Z68" s="124">
        <v>15</v>
      </c>
      <c r="AA68" s="124">
        <v>105</v>
      </c>
      <c r="AB68" s="124">
        <v>135</v>
      </c>
      <c r="AC68" s="124">
        <v>212</v>
      </c>
      <c r="AD68" s="124">
        <v>44</v>
      </c>
      <c r="AE68" s="124">
        <v>51</v>
      </c>
      <c r="AF68" s="124">
        <v>11</v>
      </c>
      <c r="AG68" s="124">
        <v>182</v>
      </c>
      <c r="AH68" s="124">
        <v>783</v>
      </c>
      <c r="AI68" s="124">
        <v>15</v>
      </c>
      <c r="AJ68" s="124">
        <v>21</v>
      </c>
      <c r="AK68" s="124">
        <v>12</v>
      </c>
      <c r="AL68" s="124">
        <v>93</v>
      </c>
      <c r="AM68" s="124">
        <v>11</v>
      </c>
      <c r="AN68" s="124">
        <v>29</v>
      </c>
      <c r="AO68" s="124">
        <v>97</v>
      </c>
      <c r="AP68" s="124">
        <v>109</v>
      </c>
      <c r="AQ68" s="124">
        <v>14</v>
      </c>
      <c r="AR68" s="124">
        <v>30</v>
      </c>
      <c r="AS68" s="124">
        <v>306</v>
      </c>
      <c r="AT68" s="124">
        <v>46</v>
      </c>
      <c r="AU68" s="124">
        <v>652</v>
      </c>
      <c r="AV68" s="124">
        <v>568</v>
      </c>
      <c r="AW68" s="124">
        <v>14</v>
      </c>
      <c r="AX68" s="124">
        <v>3</v>
      </c>
      <c r="AY68" s="124">
        <v>31</v>
      </c>
      <c r="AZ68" s="124">
        <v>3</v>
      </c>
      <c r="BA68" s="124">
        <v>1</v>
      </c>
      <c r="BB68" s="124">
        <v>15</v>
      </c>
      <c r="BC68" s="124">
        <v>4</v>
      </c>
      <c r="BD68" s="124">
        <v>13</v>
      </c>
      <c r="BE68" s="124">
        <v>781</v>
      </c>
      <c r="BF68" s="124">
        <v>0</v>
      </c>
      <c r="BG68" s="124">
        <v>0</v>
      </c>
      <c r="BH68" s="124">
        <v>8</v>
      </c>
      <c r="BI68" s="124">
        <v>30</v>
      </c>
      <c r="BJ68" s="124">
        <v>44</v>
      </c>
      <c r="BK68" s="124">
        <v>204</v>
      </c>
      <c r="BL68" s="124">
        <v>209</v>
      </c>
      <c r="BM68" s="124">
        <v>149</v>
      </c>
      <c r="BN68" s="124">
        <v>56</v>
      </c>
      <c r="BO68" s="124">
        <v>81</v>
      </c>
      <c r="BP68" s="124">
        <v>781</v>
      </c>
      <c r="BQ68" s="124">
        <v>3</v>
      </c>
      <c r="BR68" s="124">
        <v>4</v>
      </c>
      <c r="BS68" s="124">
        <v>61</v>
      </c>
      <c r="BT68" s="124">
        <v>653</v>
      </c>
      <c r="BU68" s="124">
        <v>0</v>
      </c>
      <c r="BV68" s="124">
        <v>1</v>
      </c>
      <c r="BW68" s="124">
        <v>59</v>
      </c>
    </row>
    <row r="69" spans="1:75" s="93" customFormat="1" ht="9.9499999999999993" customHeight="1" x14ac:dyDescent="0.25">
      <c r="A69" s="95"/>
      <c r="B69" s="68"/>
      <c r="C69" s="51" t="s">
        <v>40</v>
      </c>
      <c r="D69" s="117">
        <v>200</v>
      </c>
      <c r="E69" s="118">
        <v>0</v>
      </c>
      <c r="F69" s="118">
        <v>1</v>
      </c>
      <c r="G69" s="118">
        <v>21</v>
      </c>
      <c r="H69" s="118">
        <v>175</v>
      </c>
      <c r="I69" s="118">
        <v>0</v>
      </c>
      <c r="J69" s="118">
        <v>0</v>
      </c>
      <c r="K69" s="118">
        <v>3</v>
      </c>
      <c r="L69" s="118">
        <v>200</v>
      </c>
      <c r="M69" s="118">
        <v>13</v>
      </c>
      <c r="N69" s="118">
        <v>20</v>
      </c>
      <c r="O69" s="118">
        <v>25</v>
      </c>
      <c r="P69" s="118">
        <v>8</v>
      </c>
      <c r="Q69" s="118">
        <v>7</v>
      </c>
      <c r="R69" s="118">
        <v>32</v>
      </c>
      <c r="S69" s="118">
        <v>21</v>
      </c>
      <c r="T69" s="118">
        <v>39</v>
      </c>
      <c r="U69" s="118">
        <v>34</v>
      </c>
      <c r="V69" s="118">
        <v>1</v>
      </c>
      <c r="W69" s="118">
        <v>200</v>
      </c>
      <c r="X69" s="118">
        <v>14</v>
      </c>
      <c r="Y69" s="118">
        <v>1</v>
      </c>
      <c r="Z69" s="118">
        <v>0</v>
      </c>
      <c r="AA69" s="118">
        <v>38</v>
      </c>
      <c r="AB69" s="118">
        <v>35</v>
      </c>
      <c r="AC69" s="118">
        <v>45</v>
      </c>
      <c r="AD69" s="118">
        <v>9</v>
      </c>
      <c r="AE69" s="118">
        <v>13</v>
      </c>
      <c r="AF69" s="118">
        <v>2</v>
      </c>
      <c r="AG69" s="118">
        <v>43</v>
      </c>
      <c r="AH69" s="118">
        <v>200</v>
      </c>
      <c r="AI69" s="118">
        <v>4</v>
      </c>
      <c r="AJ69" s="118">
        <v>5</v>
      </c>
      <c r="AK69" s="118">
        <v>3</v>
      </c>
      <c r="AL69" s="118">
        <v>0</v>
      </c>
      <c r="AM69" s="118">
        <v>5</v>
      </c>
      <c r="AN69" s="118">
        <v>11</v>
      </c>
      <c r="AO69" s="118">
        <v>10</v>
      </c>
      <c r="AP69" s="118">
        <v>23</v>
      </c>
      <c r="AQ69" s="118">
        <v>8</v>
      </c>
      <c r="AR69" s="118">
        <v>12</v>
      </c>
      <c r="AS69" s="118">
        <v>104</v>
      </c>
      <c r="AT69" s="118">
        <v>15</v>
      </c>
      <c r="AU69" s="118">
        <v>168</v>
      </c>
      <c r="AV69" s="118">
        <v>147</v>
      </c>
      <c r="AW69" s="118">
        <v>3</v>
      </c>
      <c r="AX69" s="118">
        <v>0</v>
      </c>
      <c r="AY69" s="118">
        <v>3</v>
      </c>
      <c r="AZ69" s="118">
        <v>1</v>
      </c>
      <c r="BA69" s="118">
        <v>1</v>
      </c>
      <c r="BB69" s="118">
        <v>5</v>
      </c>
      <c r="BC69" s="118">
        <v>1</v>
      </c>
      <c r="BD69" s="118">
        <v>7</v>
      </c>
      <c r="BE69" s="118">
        <v>646</v>
      </c>
      <c r="BF69" s="118">
        <v>0</v>
      </c>
      <c r="BG69" s="118">
        <v>0</v>
      </c>
      <c r="BH69" s="118">
        <v>7</v>
      </c>
      <c r="BI69" s="118">
        <v>21</v>
      </c>
      <c r="BJ69" s="118">
        <v>33</v>
      </c>
      <c r="BK69" s="118">
        <v>164</v>
      </c>
      <c r="BL69" s="118">
        <v>187</v>
      </c>
      <c r="BM69" s="118">
        <v>133</v>
      </c>
      <c r="BN69" s="118">
        <v>45</v>
      </c>
      <c r="BO69" s="118">
        <v>56</v>
      </c>
      <c r="BP69" s="118">
        <v>646</v>
      </c>
      <c r="BQ69" s="118">
        <v>0</v>
      </c>
      <c r="BR69" s="118">
        <v>0</v>
      </c>
      <c r="BS69" s="118">
        <v>51</v>
      </c>
      <c r="BT69" s="118">
        <v>559</v>
      </c>
      <c r="BU69" s="118">
        <v>0</v>
      </c>
      <c r="BV69" s="118">
        <v>1</v>
      </c>
      <c r="BW69" s="118">
        <v>35</v>
      </c>
    </row>
    <row r="70" spans="1:75" s="93" customFormat="1" ht="9.9499999999999993" customHeight="1" x14ac:dyDescent="0.25">
      <c r="A70" s="95"/>
      <c r="B70" s="66" t="s">
        <v>73</v>
      </c>
      <c r="C70" s="52" t="s">
        <v>42</v>
      </c>
      <c r="D70" s="119">
        <v>579</v>
      </c>
      <c r="E70" s="120">
        <v>15</v>
      </c>
      <c r="F70" s="120">
        <v>12</v>
      </c>
      <c r="G70" s="120">
        <v>54</v>
      </c>
      <c r="H70" s="120">
        <v>489</v>
      </c>
      <c r="I70" s="120">
        <v>1</v>
      </c>
      <c r="J70" s="120">
        <v>1</v>
      </c>
      <c r="K70" s="120">
        <v>7</v>
      </c>
      <c r="L70" s="120">
        <v>579</v>
      </c>
      <c r="M70" s="120">
        <v>10</v>
      </c>
      <c r="N70" s="120">
        <v>14</v>
      </c>
      <c r="O70" s="120">
        <v>22</v>
      </c>
      <c r="P70" s="120">
        <v>33</v>
      </c>
      <c r="Q70" s="120">
        <v>42</v>
      </c>
      <c r="R70" s="120">
        <v>164</v>
      </c>
      <c r="S70" s="120">
        <v>136</v>
      </c>
      <c r="T70" s="120">
        <v>99</v>
      </c>
      <c r="U70" s="120">
        <v>55</v>
      </c>
      <c r="V70" s="120">
        <v>4</v>
      </c>
      <c r="W70" s="120">
        <v>579</v>
      </c>
      <c r="X70" s="120">
        <v>13</v>
      </c>
      <c r="Y70" s="120">
        <v>0</v>
      </c>
      <c r="Z70" s="120">
        <v>15</v>
      </c>
      <c r="AA70" s="120">
        <v>67</v>
      </c>
      <c r="AB70" s="120">
        <v>99</v>
      </c>
      <c r="AC70" s="120">
        <v>166</v>
      </c>
      <c r="AD70" s="120">
        <v>35</v>
      </c>
      <c r="AE70" s="120">
        <v>38</v>
      </c>
      <c r="AF70" s="120">
        <v>9</v>
      </c>
      <c r="AG70" s="120">
        <v>137</v>
      </c>
      <c r="AH70" s="120">
        <v>579</v>
      </c>
      <c r="AI70" s="120">
        <v>11</v>
      </c>
      <c r="AJ70" s="120">
        <v>16</v>
      </c>
      <c r="AK70" s="120">
        <v>9</v>
      </c>
      <c r="AL70" s="120">
        <v>93</v>
      </c>
      <c r="AM70" s="120">
        <v>6</v>
      </c>
      <c r="AN70" s="120">
        <v>18</v>
      </c>
      <c r="AO70" s="120">
        <v>86</v>
      </c>
      <c r="AP70" s="120">
        <v>86</v>
      </c>
      <c r="AQ70" s="120">
        <v>6</v>
      </c>
      <c r="AR70" s="120">
        <v>18</v>
      </c>
      <c r="AS70" s="120">
        <v>200</v>
      </c>
      <c r="AT70" s="120">
        <v>30</v>
      </c>
      <c r="AU70" s="120">
        <v>481</v>
      </c>
      <c r="AV70" s="120">
        <v>419</v>
      </c>
      <c r="AW70" s="120">
        <v>11</v>
      </c>
      <c r="AX70" s="120">
        <v>3</v>
      </c>
      <c r="AY70" s="120">
        <v>28</v>
      </c>
      <c r="AZ70" s="120">
        <v>2</v>
      </c>
      <c r="BA70" s="120">
        <v>0</v>
      </c>
      <c r="BB70" s="120">
        <v>9</v>
      </c>
      <c r="BC70" s="120">
        <v>3</v>
      </c>
      <c r="BD70" s="120">
        <v>6</v>
      </c>
      <c r="BE70" s="120">
        <v>122</v>
      </c>
      <c r="BF70" s="120">
        <v>0</v>
      </c>
      <c r="BG70" s="120">
        <v>0</v>
      </c>
      <c r="BH70" s="120">
        <v>1</v>
      </c>
      <c r="BI70" s="120">
        <v>9</v>
      </c>
      <c r="BJ70" s="120">
        <v>11</v>
      </c>
      <c r="BK70" s="120">
        <v>39</v>
      </c>
      <c r="BL70" s="120">
        <v>20</v>
      </c>
      <c r="BM70" s="120">
        <v>16</v>
      </c>
      <c r="BN70" s="120">
        <v>10</v>
      </c>
      <c r="BO70" s="120">
        <v>16</v>
      </c>
      <c r="BP70" s="120">
        <v>122</v>
      </c>
      <c r="BQ70" s="120">
        <v>3</v>
      </c>
      <c r="BR70" s="120">
        <v>4</v>
      </c>
      <c r="BS70" s="120">
        <v>10</v>
      </c>
      <c r="BT70" s="120">
        <v>90</v>
      </c>
      <c r="BU70" s="120">
        <v>0</v>
      </c>
      <c r="BV70" s="120">
        <v>0</v>
      </c>
      <c r="BW70" s="120">
        <v>15</v>
      </c>
    </row>
    <row r="71" spans="1:75" s="93" customFormat="1" ht="9.9499999999999993" customHeight="1" x14ac:dyDescent="0.25">
      <c r="A71" s="96"/>
      <c r="B71" s="66"/>
      <c r="C71" s="56" t="s">
        <v>44</v>
      </c>
      <c r="D71" s="121">
        <v>4</v>
      </c>
      <c r="E71" s="122">
        <v>0</v>
      </c>
      <c r="F71" s="122">
        <v>0</v>
      </c>
      <c r="G71" s="122">
        <v>1</v>
      </c>
      <c r="H71" s="122">
        <v>2</v>
      </c>
      <c r="I71" s="122">
        <v>0</v>
      </c>
      <c r="J71" s="122">
        <v>1</v>
      </c>
      <c r="K71" s="122">
        <v>0</v>
      </c>
      <c r="L71" s="122">
        <v>4</v>
      </c>
      <c r="M71" s="122">
        <v>0</v>
      </c>
      <c r="N71" s="122">
        <v>0</v>
      </c>
      <c r="O71" s="122">
        <v>0</v>
      </c>
      <c r="P71" s="122">
        <v>0</v>
      </c>
      <c r="Q71" s="122">
        <v>0</v>
      </c>
      <c r="R71" s="122">
        <v>1</v>
      </c>
      <c r="S71" s="122">
        <v>2</v>
      </c>
      <c r="T71" s="122">
        <v>0</v>
      </c>
      <c r="U71" s="122">
        <v>0</v>
      </c>
      <c r="V71" s="122">
        <v>1</v>
      </c>
      <c r="W71" s="122">
        <v>4</v>
      </c>
      <c r="X71" s="122">
        <v>0</v>
      </c>
      <c r="Y71" s="122">
        <v>0</v>
      </c>
      <c r="Z71" s="122">
        <v>0</v>
      </c>
      <c r="AA71" s="122">
        <v>0</v>
      </c>
      <c r="AB71" s="122">
        <v>1</v>
      </c>
      <c r="AC71" s="122">
        <v>1</v>
      </c>
      <c r="AD71" s="122">
        <v>0</v>
      </c>
      <c r="AE71" s="122">
        <v>0</v>
      </c>
      <c r="AF71" s="122">
        <v>0</v>
      </c>
      <c r="AG71" s="122">
        <v>2</v>
      </c>
      <c r="AH71" s="122">
        <v>4</v>
      </c>
      <c r="AI71" s="122">
        <v>0</v>
      </c>
      <c r="AJ71" s="122">
        <v>0</v>
      </c>
      <c r="AK71" s="122">
        <v>0</v>
      </c>
      <c r="AL71" s="122">
        <v>0</v>
      </c>
      <c r="AM71" s="122">
        <v>0</v>
      </c>
      <c r="AN71" s="122">
        <v>0</v>
      </c>
      <c r="AO71" s="122">
        <v>1</v>
      </c>
      <c r="AP71" s="122">
        <v>0</v>
      </c>
      <c r="AQ71" s="122">
        <v>0</v>
      </c>
      <c r="AR71" s="122">
        <v>0</v>
      </c>
      <c r="AS71" s="122">
        <v>2</v>
      </c>
      <c r="AT71" s="122">
        <v>1</v>
      </c>
      <c r="AU71" s="122">
        <v>3</v>
      </c>
      <c r="AV71" s="122">
        <v>2</v>
      </c>
      <c r="AW71" s="122">
        <v>0</v>
      </c>
      <c r="AX71" s="122">
        <v>0</v>
      </c>
      <c r="AY71" s="122">
        <v>0</v>
      </c>
      <c r="AZ71" s="122">
        <v>0</v>
      </c>
      <c r="BA71" s="122">
        <v>0</v>
      </c>
      <c r="BB71" s="122">
        <v>1</v>
      </c>
      <c r="BC71" s="122">
        <v>0</v>
      </c>
      <c r="BD71" s="122">
        <v>0</v>
      </c>
      <c r="BE71" s="122">
        <v>13</v>
      </c>
      <c r="BF71" s="122">
        <v>0</v>
      </c>
      <c r="BG71" s="122">
        <v>0</v>
      </c>
      <c r="BH71" s="122">
        <v>0</v>
      </c>
      <c r="BI71" s="122">
        <v>0</v>
      </c>
      <c r="BJ71" s="122">
        <v>0</v>
      </c>
      <c r="BK71" s="122">
        <v>1</v>
      </c>
      <c r="BL71" s="122">
        <v>2</v>
      </c>
      <c r="BM71" s="122">
        <v>0</v>
      </c>
      <c r="BN71" s="122">
        <v>1</v>
      </c>
      <c r="BO71" s="122">
        <v>9</v>
      </c>
      <c r="BP71" s="122">
        <v>13</v>
      </c>
      <c r="BQ71" s="122">
        <v>0</v>
      </c>
      <c r="BR71" s="122">
        <v>0</v>
      </c>
      <c r="BS71" s="122">
        <v>0</v>
      </c>
      <c r="BT71" s="122">
        <v>4</v>
      </c>
      <c r="BU71" s="122">
        <v>0</v>
      </c>
      <c r="BV71" s="122">
        <v>0</v>
      </c>
      <c r="BW71" s="122">
        <v>9</v>
      </c>
    </row>
    <row r="72" spans="1:75" s="93" customFormat="1" ht="9.9499999999999993" customHeight="1" x14ac:dyDescent="0.25">
      <c r="A72" s="97" t="s">
        <v>61</v>
      </c>
      <c r="B72" s="68" t="s">
        <v>74</v>
      </c>
      <c r="C72" s="50" t="s">
        <v>39</v>
      </c>
      <c r="D72" s="123">
        <v>385</v>
      </c>
      <c r="E72" s="124">
        <v>6</v>
      </c>
      <c r="F72" s="124">
        <v>1</v>
      </c>
      <c r="G72" s="124">
        <v>158</v>
      </c>
      <c r="H72" s="124">
        <v>207</v>
      </c>
      <c r="I72" s="124">
        <v>0</v>
      </c>
      <c r="J72" s="124">
        <v>1</v>
      </c>
      <c r="K72" s="124">
        <v>12</v>
      </c>
      <c r="L72" s="124">
        <v>385</v>
      </c>
      <c r="M72" s="124">
        <v>11</v>
      </c>
      <c r="N72" s="124">
        <v>13</v>
      </c>
      <c r="O72" s="124">
        <v>16</v>
      </c>
      <c r="P72" s="124">
        <v>13</v>
      </c>
      <c r="Q72" s="124">
        <v>33</v>
      </c>
      <c r="R72" s="124">
        <v>71</v>
      </c>
      <c r="S72" s="124">
        <v>79</v>
      </c>
      <c r="T72" s="124">
        <v>82</v>
      </c>
      <c r="U72" s="124">
        <v>59</v>
      </c>
      <c r="V72" s="124">
        <v>8</v>
      </c>
      <c r="W72" s="124">
        <v>385</v>
      </c>
      <c r="X72" s="124">
        <v>11</v>
      </c>
      <c r="Y72" s="124">
        <v>3</v>
      </c>
      <c r="Z72" s="124">
        <v>13</v>
      </c>
      <c r="AA72" s="124">
        <v>64</v>
      </c>
      <c r="AB72" s="124">
        <v>70</v>
      </c>
      <c r="AC72" s="124">
        <v>91</v>
      </c>
      <c r="AD72" s="124">
        <v>17</v>
      </c>
      <c r="AE72" s="124">
        <v>10</v>
      </c>
      <c r="AF72" s="124">
        <v>2</v>
      </c>
      <c r="AG72" s="124">
        <v>104</v>
      </c>
      <c r="AH72" s="124">
        <v>385</v>
      </c>
      <c r="AI72" s="124">
        <v>10</v>
      </c>
      <c r="AJ72" s="124">
        <v>9</v>
      </c>
      <c r="AK72" s="124">
        <v>3</v>
      </c>
      <c r="AL72" s="124">
        <v>42</v>
      </c>
      <c r="AM72" s="124">
        <v>7</v>
      </c>
      <c r="AN72" s="124">
        <v>7</v>
      </c>
      <c r="AO72" s="124">
        <v>72</v>
      </c>
      <c r="AP72" s="124">
        <v>60</v>
      </c>
      <c r="AQ72" s="124">
        <v>15</v>
      </c>
      <c r="AR72" s="124">
        <v>35</v>
      </c>
      <c r="AS72" s="124">
        <v>99</v>
      </c>
      <c r="AT72" s="124">
        <v>26</v>
      </c>
      <c r="AU72" s="124">
        <v>363</v>
      </c>
      <c r="AV72" s="124">
        <v>322</v>
      </c>
      <c r="AW72" s="124">
        <v>6</v>
      </c>
      <c r="AX72" s="124">
        <v>1</v>
      </c>
      <c r="AY72" s="124">
        <v>13</v>
      </c>
      <c r="AZ72" s="124">
        <v>0</v>
      </c>
      <c r="BA72" s="124">
        <v>1</v>
      </c>
      <c r="BB72" s="124">
        <v>15</v>
      </c>
      <c r="BC72" s="124">
        <v>0</v>
      </c>
      <c r="BD72" s="124">
        <v>5</v>
      </c>
      <c r="BE72" s="124">
        <v>377</v>
      </c>
      <c r="BF72" s="124">
        <v>0</v>
      </c>
      <c r="BG72" s="124">
        <v>0</v>
      </c>
      <c r="BH72" s="124">
        <v>3</v>
      </c>
      <c r="BI72" s="124">
        <v>4</v>
      </c>
      <c r="BJ72" s="124">
        <v>27</v>
      </c>
      <c r="BK72" s="124">
        <v>94</v>
      </c>
      <c r="BL72" s="124">
        <v>106</v>
      </c>
      <c r="BM72" s="124">
        <v>92</v>
      </c>
      <c r="BN72" s="124">
        <v>22</v>
      </c>
      <c r="BO72" s="124">
        <v>29</v>
      </c>
      <c r="BP72" s="124">
        <v>377</v>
      </c>
      <c r="BQ72" s="124">
        <v>1</v>
      </c>
      <c r="BR72" s="124">
        <v>1</v>
      </c>
      <c r="BS72" s="124">
        <v>132</v>
      </c>
      <c r="BT72" s="124">
        <v>217</v>
      </c>
      <c r="BU72" s="124">
        <v>0</v>
      </c>
      <c r="BV72" s="124">
        <v>0</v>
      </c>
      <c r="BW72" s="124">
        <v>26</v>
      </c>
    </row>
    <row r="73" spans="1:75" s="93" customFormat="1" ht="9.9499999999999993" customHeight="1" x14ac:dyDescent="0.25">
      <c r="A73" s="95"/>
      <c r="B73" s="68"/>
      <c r="C73" s="51" t="s">
        <v>40</v>
      </c>
      <c r="D73" s="117">
        <v>112</v>
      </c>
      <c r="E73" s="118">
        <v>0</v>
      </c>
      <c r="F73" s="118">
        <v>0</v>
      </c>
      <c r="G73" s="118">
        <v>47</v>
      </c>
      <c r="H73" s="118">
        <v>61</v>
      </c>
      <c r="I73" s="118">
        <v>0</v>
      </c>
      <c r="J73" s="118">
        <v>1</v>
      </c>
      <c r="K73" s="118">
        <v>3</v>
      </c>
      <c r="L73" s="118">
        <v>112</v>
      </c>
      <c r="M73" s="118">
        <v>8</v>
      </c>
      <c r="N73" s="118">
        <v>9</v>
      </c>
      <c r="O73" s="118">
        <v>11</v>
      </c>
      <c r="P73" s="118">
        <v>3</v>
      </c>
      <c r="Q73" s="118">
        <v>5</v>
      </c>
      <c r="R73" s="118">
        <v>10</v>
      </c>
      <c r="S73" s="118">
        <v>21</v>
      </c>
      <c r="T73" s="118">
        <v>22</v>
      </c>
      <c r="U73" s="118">
        <v>22</v>
      </c>
      <c r="V73" s="118">
        <v>1</v>
      </c>
      <c r="W73" s="118">
        <v>112</v>
      </c>
      <c r="X73" s="118">
        <v>6</v>
      </c>
      <c r="Y73" s="118">
        <v>0</v>
      </c>
      <c r="Z73" s="118">
        <v>5</v>
      </c>
      <c r="AA73" s="118">
        <v>19</v>
      </c>
      <c r="AB73" s="118">
        <v>21</v>
      </c>
      <c r="AC73" s="118">
        <v>19</v>
      </c>
      <c r="AD73" s="118">
        <v>7</v>
      </c>
      <c r="AE73" s="118">
        <v>3</v>
      </c>
      <c r="AF73" s="118">
        <v>1</v>
      </c>
      <c r="AG73" s="118">
        <v>31</v>
      </c>
      <c r="AH73" s="118">
        <v>112</v>
      </c>
      <c r="AI73" s="118">
        <v>3</v>
      </c>
      <c r="AJ73" s="118">
        <v>1</v>
      </c>
      <c r="AK73" s="118">
        <v>2</v>
      </c>
      <c r="AL73" s="118">
        <v>0</v>
      </c>
      <c r="AM73" s="118">
        <v>5</v>
      </c>
      <c r="AN73" s="118">
        <v>3</v>
      </c>
      <c r="AO73" s="118">
        <v>8</v>
      </c>
      <c r="AP73" s="118">
        <v>19</v>
      </c>
      <c r="AQ73" s="118">
        <v>8</v>
      </c>
      <c r="AR73" s="118">
        <v>11</v>
      </c>
      <c r="AS73" s="118">
        <v>45</v>
      </c>
      <c r="AT73" s="118">
        <v>7</v>
      </c>
      <c r="AU73" s="118">
        <v>109</v>
      </c>
      <c r="AV73" s="118">
        <v>91</v>
      </c>
      <c r="AW73" s="118">
        <v>1</v>
      </c>
      <c r="AX73" s="118">
        <v>1</v>
      </c>
      <c r="AY73" s="118">
        <v>7</v>
      </c>
      <c r="AZ73" s="118">
        <v>0</v>
      </c>
      <c r="BA73" s="118">
        <v>1</v>
      </c>
      <c r="BB73" s="118">
        <v>6</v>
      </c>
      <c r="BC73" s="118">
        <v>0</v>
      </c>
      <c r="BD73" s="118">
        <v>2</v>
      </c>
      <c r="BE73" s="118">
        <v>297</v>
      </c>
      <c r="BF73" s="118">
        <v>0</v>
      </c>
      <c r="BG73" s="118">
        <v>0</v>
      </c>
      <c r="BH73" s="118">
        <v>3</v>
      </c>
      <c r="BI73" s="118">
        <v>3</v>
      </c>
      <c r="BJ73" s="118">
        <v>21</v>
      </c>
      <c r="BK73" s="118">
        <v>76</v>
      </c>
      <c r="BL73" s="118">
        <v>89</v>
      </c>
      <c r="BM73" s="118">
        <v>75</v>
      </c>
      <c r="BN73" s="118">
        <v>17</v>
      </c>
      <c r="BO73" s="118">
        <v>13</v>
      </c>
      <c r="BP73" s="118">
        <v>297</v>
      </c>
      <c r="BQ73" s="118">
        <v>1</v>
      </c>
      <c r="BR73" s="118">
        <v>0</v>
      </c>
      <c r="BS73" s="118">
        <v>108</v>
      </c>
      <c r="BT73" s="118">
        <v>175</v>
      </c>
      <c r="BU73" s="118">
        <v>0</v>
      </c>
      <c r="BV73" s="118">
        <v>0</v>
      </c>
      <c r="BW73" s="118">
        <v>13</v>
      </c>
    </row>
    <row r="74" spans="1:75" s="93" customFormat="1" ht="9.9499999999999993" customHeight="1" x14ac:dyDescent="0.25">
      <c r="A74" s="95"/>
      <c r="B74" s="66" t="s">
        <v>75</v>
      </c>
      <c r="C74" s="52" t="s">
        <v>42</v>
      </c>
      <c r="D74" s="119">
        <v>268</v>
      </c>
      <c r="E74" s="120">
        <v>6</v>
      </c>
      <c r="F74" s="120">
        <v>1</v>
      </c>
      <c r="G74" s="120">
        <v>111</v>
      </c>
      <c r="H74" s="120">
        <v>143</v>
      </c>
      <c r="I74" s="120">
        <v>0</v>
      </c>
      <c r="J74" s="120">
        <v>0</v>
      </c>
      <c r="K74" s="120">
        <v>7</v>
      </c>
      <c r="L74" s="120">
        <v>268</v>
      </c>
      <c r="M74" s="120">
        <v>3</v>
      </c>
      <c r="N74" s="120">
        <v>4</v>
      </c>
      <c r="O74" s="120">
        <v>4</v>
      </c>
      <c r="P74" s="120">
        <v>10</v>
      </c>
      <c r="Q74" s="120">
        <v>27</v>
      </c>
      <c r="R74" s="120">
        <v>61</v>
      </c>
      <c r="S74" s="120">
        <v>58</v>
      </c>
      <c r="T74" s="120">
        <v>58</v>
      </c>
      <c r="U74" s="120">
        <v>37</v>
      </c>
      <c r="V74" s="120">
        <v>6</v>
      </c>
      <c r="W74" s="120">
        <v>268</v>
      </c>
      <c r="X74" s="120">
        <v>4</v>
      </c>
      <c r="Y74" s="120">
        <v>3</v>
      </c>
      <c r="Z74" s="120">
        <v>8</v>
      </c>
      <c r="AA74" s="120">
        <v>45</v>
      </c>
      <c r="AB74" s="120">
        <v>49</v>
      </c>
      <c r="AC74" s="120">
        <v>71</v>
      </c>
      <c r="AD74" s="120">
        <v>10</v>
      </c>
      <c r="AE74" s="120">
        <v>7</v>
      </c>
      <c r="AF74" s="120">
        <v>1</v>
      </c>
      <c r="AG74" s="120">
        <v>70</v>
      </c>
      <c r="AH74" s="120">
        <v>268</v>
      </c>
      <c r="AI74" s="120">
        <v>7</v>
      </c>
      <c r="AJ74" s="120">
        <v>8</v>
      </c>
      <c r="AK74" s="120">
        <v>1</v>
      </c>
      <c r="AL74" s="120">
        <v>42</v>
      </c>
      <c r="AM74" s="120">
        <v>2</v>
      </c>
      <c r="AN74" s="120">
        <v>4</v>
      </c>
      <c r="AO74" s="120">
        <v>63</v>
      </c>
      <c r="AP74" s="120">
        <v>41</v>
      </c>
      <c r="AQ74" s="120">
        <v>7</v>
      </c>
      <c r="AR74" s="120">
        <v>24</v>
      </c>
      <c r="AS74" s="120">
        <v>51</v>
      </c>
      <c r="AT74" s="120">
        <v>18</v>
      </c>
      <c r="AU74" s="120">
        <v>251</v>
      </c>
      <c r="AV74" s="120">
        <v>229</v>
      </c>
      <c r="AW74" s="120">
        <v>5</v>
      </c>
      <c r="AX74" s="120">
        <v>0</v>
      </c>
      <c r="AY74" s="120">
        <v>6</v>
      </c>
      <c r="AZ74" s="120">
        <v>0</v>
      </c>
      <c r="BA74" s="120">
        <v>0</v>
      </c>
      <c r="BB74" s="120">
        <v>8</v>
      </c>
      <c r="BC74" s="120">
        <v>0</v>
      </c>
      <c r="BD74" s="120">
        <v>3</v>
      </c>
      <c r="BE74" s="120">
        <v>65</v>
      </c>
      <c r="BF74" s="120">
        <v>0</v>
      </c>
      <c r="BG74" s="120">
        <v>0</v>
      </c>
      <c r="BH74" s="120">
        <v>0</v>
      </c>
      <c r="BI74" s="120">
        <v>0</v>
      </c>
      <c r="BJ74" s="120">
        <v>5</v>
      </c>
      <c r="BK74" s="120">
        <v>15</v>
      </c>
      <c r="BL74" s="120">
        <v>16</v>
      </c>
      <c r="BM74" s="120">
        <v>17</v>
      </c>
      <c r="BN74" s="120">
        <v>5</v>
      </c>
      <c r="BO74" s="120">
        <v>7</v>
      </c>
      <c r="BP74" s="120">
        <v>65</v>
      </c>
      <c r="BQ74" s="120">
        <v>0</v>
      </c>
      <c r="BR74" s="120">
        <v>1</v>
      </c>
      <c r="BS74" s="120">
        <v>20</v>
      </c>
      <c r="BT74" s="120">
        <v>35</v>
      </c>
      <c r="BU74" s="120">
        <v>0</v>
      </c>
      <c r="BV74" s="120">
        <v>0</v>
      </c>
      <c r="BW74" s="120">
        <v>9</v>
      </c>
    </row>
    <row r="75" spans="1:75" s="93" customFormat="1" ht="9.9499999999999993" customHeight="1" x14ac:dyDescent="0.25">
      <c r="A75" s="96"/>
      <c r="B75" s="66"/>
      <c r="C75" s="56" t="s">
        <v>44</v>
      </c>
      <c r="D75" s="121">
        <v>5</v>
      </c>
      <c r="E75" s="122">
        <v>0</v>
      </c>
      <c r="F75" s="122">
        <v>0</v>
      </c>
      <c r="G75" s="122">
        <v>0</v>
      </c>
      <c r="H75" s="122">
        <v>3</v>
      </c>
      <c r="I75" s="122">
        <v>0</v>
      </c>
      <c r="J75" s="122">
        <v>0</v>
      </c>
      <c r="K75" s="122">
        <v>2</v>
      </c>
      <c r="L75" s="122">
        <v>5</v>
      </c>
      <c r="M75" s="122">
        <v>0</v>
      </c>
      <c r="N75" s="122">
        <v>0</v>
      </c>
      <c r="O75" s="122">
        <v>1</v>
      </c>
      <c r="P75" s="122">
        <v>0</v>
      </c>
      <c r="Q75" s="122">
        <v>1</v>
      </c>
      <c r="R75" s="122">
        <v>0</v>
      </c>
      <c r="S75" s="122">
        <v>0</v>
      </c>
      <c r="T75" s="122">
        <v>2</v>
      </c>
      <c r="U75" s="122">
        <v>0</v>
      </c>
      <c r="V75" s="122">
        <v>1</v>
      </c>
      <c r="W75" s="122">
        <v>5</v>
      </c>
      <c r="X75" s="122">
        <v>1</v>
      </c>
      <c r="Y75" s="122">
        <v>0</v>
      </c>
      <c r="Z75" s="122">
        <v>0</v>
      </c>
      <c r="AA75" s="122">
        <v>0</v>
      </c>
      <c r="AB75" s="122">
        <v>0</v>
      </c>
      <c r="AC75" s="122">
        <v>1</v>
      </c>
      <c r="AD75" s="122">
        <v>0</v>
      </c>
      <c r="AE75" s="122">
        <v>0</v>
      </c>
      <c r="AF75" s="122">
        <v>0</v>
      </c>
      <c r="AG75" s="122">
        <v>3</v>
      </c>
      <c r="AH75" s="122">
        <v>5</v>
      </c>
      <c r="AI75" s="122">
        <v>0</v>
      </c>
      <c r="AJ75" s="122">
        <v>0</v>
      </c>
      <c r="AK75" s="122">
        <v>0</v>
      </c>
      <c r="AL75" s="122">
        <v>0</v>
      </c>
      <c r="AM75" s="122">
        <v>0</v>
      </c>
      <c r="AN75" s="122">
        <v>0</v>
      </c>
      <c r="AO75" s="122">
        <v>1</v>
      </c>
      <c r="AP75" s="122">
        <v>0</v>
      </c>
      <c r="AQ75" s="122">
        <v>0</v>
      </c>
      <c r="AR75" s="122">
        <v>0</v>
      </c>
      <c r="AS75" s="122">
        <v>3</v>
      </c>
      <c r="AT75" s="122">
        <v>1</v>
      </c>
      <c r="AU75" s="122">
        <v>3</v>
      </c>
      <c r="AV75" s="122">
        <v>2</v>
      </c>
      <c r="AW75" s="122">
        <v>0</v>
      </c>
      <c r="AX75" s="122">
        <v>0</v>
      </c>
      <c r="AY75" s="122">
        <v>0</v>
      </c>
      <c r="AZ75" s="122">
        <v>0</v>
      </c>
      <c r="BA75" s="122">
        <v>0</v>
      </c>
      <c r="BB75" s="122">
        <v>1</v>
      </c>
      <c r="BC75" s="122">
        <v>0</v>
      </c>
      <c r="BD75" s="122">
        <v>0</v>
      </c>
      <c r="BE75" s="122">
        <v>15</v>
      </c>
      <c r="BF75" s="122">
        <v>0</v>
      </c>
      <c r="BG75" s="122">
        <v>0</v>
      </c>
      <c r="BH75" s="122">
        <v>0</v>
      </c>
      <c r="BI75" s="122">
        <v>1</v>
      </c>
      <c r="BJ75" s="122">
        <v>1</v>
      </c>
      <c r="BK75" s="122">
        <v>3</v>
      </c>
      <c r="BL75" s="122">
        <v>1</v>
      </c>
      <c r="BM75" s="122">
        <v>0</v>
      </c>
      <c r="BN75" s="122">
        <v>0</v>
      </c>
      <c r="BO75" s="122">
        <v>9</v>
      </c>
      <c r="BP75" s="122">
        <v>15</v>
      </c>
      <c r="BQ75" s="122">
        <v>0</v>
      </c>
      <c r="BR75" s="122">
        <v>0</v>
      </c>
      <c r="BS75" s="122">
        <v>4</v>
      </c>
      <c r="BT75" s="122">
        <v>7</v>
      </c>
      <c r="BU75" s="122">
        <v>0</v>
      </c>
      <c r="BV75" s="122">
        <v>0</v>
      </c>
      <c r="BW75" s="122">
        <v>4</v>
      </c>
    </row>
    <row r="76" spans="1:75" s="93" customFormat="1" ht="9.9499999999999993" customHeight="1" x14ac:dyDescent="0.25">
      <c r="A76" s="97" t="s">
        <v>61</v>
      </c>
      <c r="B76" s="68" t="s">
        <v>76</v>
      </c>
      <c r="C76" s="50" t="s">
        <v>39</v>
      </c>
      <c r="D76" s="123">
        <v>439</v>
      </c>
      <c r="E76" s="124">
        <v>9</v>
      </c>
      <c r="F76" s="124">
        <v>4</v>
      </c>
      <c r="G76" s="124">
        <v>206</v>
      </c>
      <c r="H76" s="124">
        <v>184</v>
      </c>
      <c r="I76" s="124">
        <v>0</v>
      </c>
      <c r="J76" s="124">
        <v>0</v>
      </c>
      <c r="K76" s="124">
        <v>36</v>
      </c>
      <c r="L76" s="124">
        <v>439</v>
      </c>
      <c r="M76" s="124">
        <v>11</v>
      </c>
      <c r="N76" s="124">
        <v>25</v>
      </c>
      <c r="O76" s="124">
        <v>23</v>
      </c>
      <c r="P76" s="124">
        <v>29</v>
      </c>
      <c r="Q76" s="124">
        <v>27</v>
      </c>
      <c r="R76" s="124">
        <v>101</v>
      </c>
      <c r="S76" s="124">
        <v>81</v>
      </c>
      <c r="T76" s="124">
        <v>85</v>
      </c>
      <c r="U76" s="124">
        <v>39</v>
      </c>
      <c r="V76" s="124">
        <v>18</v>
      </c>
      <c r="W76" s="124">
        <v>439</v>
      </c>
      <c r="X76" s="124">
        <v>12</v>
      </c>
      <c r="Y76" s="124">
        <v>0</v>
      </c>
      <c r="Z76" s="124">
        <v>11</v>
      </c>
      <c r="AA76" s="124">
        <v>79</v>
      </c>
      <c r="AB76" s="124">
        <v>70</v>
      </c>
      <c r="AC76" s="124">
        <v>88</v>
      </c>
      <c r="AD76" s="124">
        <v>20</v>
      </c>
      <c r="AE76" s="124">
        <v>25</v>
      </c>
      <c r="AF76" s="124">
        <v>2</v>
      </c>
      <c r="AG76" s="124">
        <v>132</v>
      </c>
      <c r="AH76" s="124">
        <v>439</v>
      </c>
      <c r="AI76" s="124">
        <v>11</v>
      </c>
      <c r="AJ76" s="124">
        <v>8</v>
      </c>
      <c r="AK76" s="124">
        <v>6</v>
      </c>
      <c r="AL76" s="124">
        <v>51</v>
      </c>
      <c r="AM76" s="124">
        <v>2</v>
      </c>
      <c r="AN76" s="124">
        <v>10</v>
      </c>
      <c r="AO76" s="124">
        <v>70</v>
      </c>
      <c r="AP76" s="124">
        <v>58</v>
      </c>
      <c r="AQ76" s="124">
        <v>10</v>
      </c>
      <c r="AR76" s="124">
        <v>7</v>
      </c>
      <c r="AS76" s="124">
        <v>180</v>
      </c>
      <c r="AT76" s="124">
        <v>26</v>
      </c>
      <c r="AU76" s="124">
        <v>347</v>
      </c>
      <c r="AV76" s="124">
        <v>299</v>
      </c>
      <c r="AW76" s="124">
        <v>8</v>
      </c>
      <c r="AX76" s="124">
        <v>1</v>
      </c>
      <c r="AY76" s="124">
        <v>14</v>
      </c>
      <c r="AZ76" s="124">
        <v>0</v>
      </c>
      <c r="BA76" s="124">
        <v>3</v>
      </c>
      <c r="BB76" s="124">
        <v>7</v>
      </c>
      <c r="BC76" s="124">
        <v>2</v>
      </c>
      <c r="BD76" s="124">
        <v>13</v>
      </c>
      <c r="BE76" s="124">
        <v>432</v>
      </c>
      <c r="BF76" s="124">
        <v>0</v>
      </c>
      <c r="BG76" s="124">
        <v>0</v>
      </c>
      <c r="BH76" s="124">
        <v>5</v>
      </c>
      <c r="BI76" s="124">
        <v>12</v>
      </c>
      <c r="BJ76" s="124">
        <v>27</v>
      </c>
      <c r="BK76" s="124">
        <v>118</v>
      </c>
      <c r="BL76" s="124">
        <v>114</v>
      </c>
      <c r="BM76" s="124">
        <v>71</v>
      </c>
      <c r="BN76" s="124">
        <v>16</v>
      </c>
      <c r="BO76" s="124">
        <v>69</v>
      </c>
      <c r="BP76" s="124">
        <v>432</v>
      </c>
      <c r="BQ76" s="124">
        <v>1</v>
      </c>
      <c r="BR76" s="124">
        <v>1</v>
      </c>
      <c r="BS76" s="124">
        <v>156</v>
      </c>
      <c r="BT76" s="124">
        <v>189</v>
      </c>
      <c r="BU76" s="124">
        <v>0</v>
      </c>
      <c r="BV76" s="124">
        <v>2</v>
      </c>
      <c r="BW76" s="124">
        <v>83</v>
      </c>
    </row>
    <row r="77" spans="1:75" s="93" customFormat="1" ht="9.9499999999999993" customHeight="1" x14ac:dyDescent="0.25">
      <c r="A77" s="95"/>
      <c r="B77" s="68"/>
      <c r="C77" s="51" t="s">
        <v>40</v>
      </c>
      <c r="D77" s="117">
        <v>104</v>
      </c>
      <c r="E77" s="118">
        <v>1</v>
      </c>
      <c r="F77" s="118">
        <v>1</v>
      </c>
      <c r="G77" s="118">
        <v>53</v>
      </c>
      <c r="H77" s="118">
        <v>41</v>
      </c>
      <c r="I77" s="118">
        <v>0</v>
      </c>
      <c r="J77" s="118">
        <v>0</v>
      </c>
      <c r="K77" s="118">
        <v>8</v>
      </c>
      <c r="L77" s="118">
        <v>104</v>
      </c>
      <c r="M77" s="118">
        <v>7</v>
      </c>
      <c r="N77" s="118">
        <v>16</v>
      </c>
      <c r="O77" s="118">
        <v>11</v>
      </c>
      <c r="P77" s="118">
        <v>4</v>
      </c>
      <c r="Q77" s="118">
        <v>3</v>
      </c>
      <c r="R77" s="118">
        <v>17</v>
      </c>
      <c r="S77" s="118">
        <v>16</v>
      </c>
      <c r="T77" s="118">
        <v>22</v>
      </c>
      <c r="U77" s="118">
        <v>7</v>
      </c>
      <c r="V77" s="118">
        <v>1</v>
      </c>
      <c r="W77" s="118">
        <v>104</v>
      </c>
      <c r="X77" s="118">
        <v>8</v>
      </c>
      <c r="Y77" s="118">
        <v>0</v>
      </c>
      <c r="Z77" s="118">
        <v>2</v>
      </c>
      <c r="AA77" s="118">
        <v>23</v>
      </c>
      <c r="AB77" s="118">
        <v>19</v>
      </c>
      <c r="AC77" s="118">
        <v>17</v>
      </c>
      <c r="AD77" s="118">
        <v>5</v>
      </c>
      <c r="AE77" s="118">
        <v>4</v>
      </c>
      <c r="AF77" s="118">
        <v>1</v>
      </c>
      <c r="AG77" s="118">
        <v>25</v>
      </c>
      <c r="AH77" s="118">
        <v>104</v>
      </c>
      <c r="AI77" s="118">
        <v>5</v>
      </c>
      <c r="AJ77" s="118">
        <v>1</v>
      </c>
      <c r="AK77" s="118">
        <v>0</v>
      </c>
      <c r="AL77" s="118">
        <v>0</v>
      </c>
      <c r="AM77" s="118">
        <v>1</v>
      </c>
      <c r="AN77" s="118">
        <v>5</v>
      </c>
      <c r="AO77" s="118">
        <v>11</v>
      </c>
      <c r="AP77" s="118">
        <v>16</v>
      </c>
      <c r="AQ77" s="118">
        <v>3</v>
      </c>
      <c r="AR77" s="118">
        <v>3</v>
      </c>
      <c r="AS77" s="118">
        <v>54</v>
      </c>
      <c r="AT77" s="118">
        <v>5</v>
      </c>
      <c r="AU77" s="118">
        <v>89</v>
      </c>
      <c r="AV77" s="118">
        <v>66</v>
      </c>
      <c r="AW77" s="118">
        <v>3</v>
      </c>
      <c r="AX77" s="118">
        <v>0</v>
      </c>
      <c r="AY77" s="118">
        <v>6</v>
      </c>
      <c r="AZ77" s="118">
        <v>0</v>
      </c>
      <c r="BA77" s="118">
        <v>2</v>
      </c>
      <c r="BB77" s="118">
        <v>5</v>
      </c>
      <c r="BC77" s="118">
        <v>0</v>
      </c>
      <c r="BD77" s="118">
        <v>7</v>
      </c>
      <c r="BE77" s="118">
        <v>347</v>
      </c>
      <c r="BF77" s="118">
        <v>0</v>
      </c>
      <c r="BG77" s="118">
        <v>0</v>
      </c>
      <c r="BH77" s="118">
        <v>4</v>
      </c>
      <c r="BI77" s="118">
        <v>6</v>
      </c>
      <c r="BJ77" s="118">
        <v>17</v>
      </c>
      <c r="BK77" s="118">
        <v>95</v>
      </c>
      <c r="BL77" s="118">
        <v>97</v>
      </c>
      <c r="BM77" s="118">
        <v>65</v>
      </c>
      <c r="BN77" s="118">
        <v>13</v>
      </c>
      <c r="BO77" s="118">
        <v>50</v>
      </c>
      <c r="BP77" s="118">
        <v>347</v>
      </c>
      <c r="BQ77" s="118">
        <v>1</v>
      </c>
      <c r="BR77" s="118">
        <v>0</v>
      </c>
      <c r="BS77" s="118">
        <v>122</v>
      </c>
      <c r="BT77" s="118">
        <v>158</v>
      </c>
      <c r="BU77" s="118">
        <v>0</v>
      </c>
      <c r="BV77" s="118">
        <v>2</v>
      </c>
      <c r="BW77" s="118">
        <v>64</v>
      </c>
    </row>
    <row r="78" spans="1:75" s="93" customFormat="1" ht="9.9499999999999993" customHeight="1" x14ac:dyDescent="0.25">
      <c r="A78" s="95"/>
      <c r="B78" s="66" t="s">
        <v>77</v>
      </c>
      <c r="C78" s="52" t="s">
        <v>42</v>
      </c>
      <c r="D78" s="119">
        <v>329</v>
      </c>
      <c r="E78" s="120">
        <v>8</v>
      </c>
      <c r="F78" s="120">
        <v>3</v>
      </c>
      <c r="G78" s="120">
        <v>149</v>
      </c>
      <c r="H78" s="120">
        <v>142</v>
      </c>
      <c r="I78" s="120">
        <v>0</v>
      </c>
      <c r="J78" s="120">
        <v>0</v>
      </c>
      <c r="K78" s="120">
        <v>27</v>
      </c>
      <c r="L78" s="120">
        <v>329</v>
      </c>
      <c r="M78" s="120">
        <v>4</v>
      </c>
      <c r="N78" s="120">
        <v>9</v>
      </c>
      <c r="O78" s="120">
        <v>12</v>
      </c>
      <c r="P78" s="120">
        <v>24</v>
      </c>
      <c r="Q78" s="120">
        <v>24</v>
      </c>
      <c r="R78" s="120">
        <v>83</v>
      </c>
      <c r="S78" s="120">
        <v>64</v>
      </c>
      <c r="T78" s="120">
        <v>61</v>
      </c>
      <c r="U78" s="120">
        <v>32</v>
      </c>
      <c r="V78" s="120">
        <v>16</v>
      </c>
      <c r="W78" s="120">
        <v>329</v>
      </c>
      <c r="X78" s="120">
        <v>4</v>
      </c>
      <c r="Y78" s="120">
        <v>0</v>
      </c>
      <c r="Z78" s="120">
        <v>9</v>
      </c>
      <c r="AA78" s="120">
        <v>54</v>
      </c>
      <c r="AB78" s="120">
        <v>51</v>
      </c>
      <c r="AC78" s="120">
        <v>69</v>
      </c>
      <c r="AD78" s="120">
        <v>15</v>
      </c>
      <c r="AE78" s="120">
        <v>21</v>
      </c>
      <c r="AF78" s="120">
        <v>1</v>
      </c>
      <c r="AG78" s="120">
        <v>105</v>
      </c>
      <c r="AH78" s="120">
        <v>329</v>
      </c>
      <c r="AI78" s="120">
        <v>6</v>
      </c>
      <c r="AJ78" s="120">
        <v>7</v>
      </c>
      <c r="AK78" s="120">
        <v>6</v>
      </c>
      <c r="AL78" s="120">
        <v>50</v>
      </c>
      <c r="AM78" s="120">
        <v>1</v>
      </c>
      <c r="AN78" s="120">
        <v>5</v>
      </c>
      <c r="AO78" s="120">
        <v>59</v>
      </c>
      <c r="AP78" s="120">
        <v>42</v>
      </c>
      <c r="AQ78" s="120">
        <v>7</v>
      </c>
      <c r="AR78" s="120">
        <v>4</v>
      </c>
      <c r="AS78" s="120">
        <v>122</v>
      </c>
      <c r="AT78" s="120">
        <v>20</v>
      </c>
      <c r="AU78" s="120">
        <v>254</v>
      </c>
      <c r="AV78" s="120">
        <v>230</v>
      </c>
      <c r="AW78" s="120">
        <v>5</v>
      </c>
      <c r="AX78" s="120">
        <v>1</v>
      </c>
      <c r="AY78" s="120">
        <v>8</v>
      </c>
      <c r="AZ78" s="120">
        <v>0</v>
      </c>
      <c r="BA78" s="120">
        <v>1</v>
      </c>
      <c r="BB78" s="120">
        <v>2</v>
      </c>
      <c r="BC78" s="120">
        <v>1</v>
      </c>
      <c r="BD78" s="120">
        <v>6</v>
      </c>
      <c r="BE78" s="120">
        <v>70</v>
      </c>
      <c r="BF78" s="120">
        <v>0</v>
      </c>
      <c r="BG78" s="120">
        <v>0</v>
      </c>
      <c r="BH78" s="120">
        <v>1</v>
      </c>
      <c r="BI78" s="120">
        <v>5</v>
      </c>
      <c r="BJ78" s="120">
        <v>10</v>
      </c>
      <c r="BK78" s="120">
        <v>23</v>
      </c>
      <c r="BL78" s="120">
        <v>15</v>
      </c>
      <c r="BM78" s="120">
        <v>6</v>
      </c>
      <c r="BN78" s="120">
        <v>3</v>
      </c>
      <c r="BO78" s="120">
        <v>7</v>
      </c>
      <c r="BP78" s="120">
        <v>70</v>
      </c>
      <c r="BQ78" s="120">
        <v>0</v>
      </c>
      <c r="BR78" s="120">
        <v>1</v>
      </c>
      <c r="BS78" s="120">
        <v>33</v>
      </c>
      <c r="BT78" s="120">
        <v>28</v>
      </c>
      <c r="BU78" s="120">
        <v>0</v>
      </c>
      <c r="BV78" s="120">
        <v>0</v>
      </c>
      <c r="BW78" s="120">
        <v>8</v>
      </c>
    </row>
    <row r="79" spans="1:75" s="93" customFormat="1" ht="9.9499999999999993" customHeight="1" x14ac:dyDescent="0.25">
      <c r="A79" s="96"/>
      <c r="B79" s="66"/>
      <c r="C79" s="56" t="s">
        <v>44</v>
      </c>
      <c r="D79" s="121">
        <v>6</v>
      </c>
      <c r="E79" s="122">
        <v>0</v>
      </c>
      <c r="F79" s="122">
        <v>0</v>
      </c>
      <c r="G79" s="122">
        <v>4</v>
      </c>
      <c r="H79" s="122">
        <v>1</v>
      </c>
      <c r="I79" s="122">
        <v>0</v>
      </c>
      <c r="J79" s="122">
        <v>0</v>
      </c>
      <c r="K79" s="122">
        <v>1</v>
      </c>
      <c r="L79" s="122">
        <v>6</v>
      </c>
      <c r="M79" s="122">
        <v>0</v>
      </c>
      <c r="N79" s="122">
        <v>0</v>
      </c>
      <c r="O79" s="122">
        <v>0</v>
      </c>
      <c r="P79" s="122">
        <v>1</v>
      </c>
      <c r="Q79" s="122">
        <v>0</v>
      </c>
      <c r="R79" s="122">
        <v>1</v>
      </c>
      <c r="S79" s="122">
        <v>1</v>
      </c>
      <c r="T79" s="122">
        <v>2</v>
      </c>
      <c r="U79" s="122">
        <v>0</v>
      </c>
      <c r="V79" s="122">
        <v>1</v>
      </c>
      <c r="W79" s="122">
        <v>6</v>
      </c>
      <c r="X79" s="122">
        <v>0</v>
      </c>
      <c r="Y79" s="122">
        <v>0</v>
      </c>
      <c r="Z79" s="122">
        <v>0</v>
      </c>
      <c r="AA79" s="122">
        <v>2</v>
      </c>
      <c r="AB79" s="122">
        <v>0</v>
      </c>
      <c r="AC79" s="122">
        <v>2</v>
      </c>
      <c r="AD79" s="122">
        <v>0</v>
      </c>
      <c r="AE79" s="122">
        <v>0</v>
      </c>
      <c r="AF79" s="122">
        <v>0</v>
      </c>
      <c r="AG79" s="122">
        <v>2</v>
      </c>
      <c r="AH79" s="122">
        <v>6</v>
      </c>
      <c r="AI79" s="122">
        <v>0</v>
      </c>
      <c r="AJ79" s="122">
        <v>0</v>
      </c>
      <c r="AK79" s="122">
        <v>0</v>
      </c>
      <c r="AL79" s="122">
        <v>1</v>
      </c>
      <c r="AM79" s="122">
        <v>0</v>
      </c>
      <c r="AN79" s="122">
        <v>0</v>
      </c>
      <c r="AO79" s="122">
        <v>0</v>
      </c>
      <c r="AP79" s="122">
        <v>0</v>
      </c>
      <c r="AQ79" s="122">
        <v>0</v>
      </c>
      <c r="AR79" s="122">
        <v>0</v>
      </c>
      <c r="AS79" s="122">
        <v>4</v>
      </c>
      <c r="AT79" s="122">
        <v>1</v>
      </c>
      <c r="AU79" s="122">
        <v>4</v>
      </c>
      <c r="AV79" s="122">
        <v>3</v>
      </c>
      <c r="AW79" s="122">
        <v>0</v>
      </c>
      <c r="AX79" s="122">
        <v>0</v>
      </c>
      <c r="AY79" s="122">
        <v>0</v>
      </c>
      <c r="AZ79" s="122">
        <v>0</v>
      </c>
      <c r="BA79" s="122">
        <v>0</v>
      </c>
      <c r="BB79" s="122">
        <v>0</v>
      </c>
      <c r="BC79" s="122">
        <v>1</v>
      </c>
      <c r="BD79" s="122">
        <v>0</v>
      </c>
      <c r="BE79" s="122">
        <v>15</v>
      </c>
      <c r="BF79" s="122">
        <v>0</v>
      </c>
      <c r="BG79" s="122">
        <v>0</v>
      </c>
      <c r="BH79" s="122">
        <v>0</v>
      </c>
      <c r="BI79" s="122">
        <v>1</v>
      </c>
      <c r="BJ79" s="122">
        <v>0</v>
      </c>
      <c r="BK79" s="122">
        <v>0</v>
      </c>
      <c r="BL79" s="122">
        <v>2</v>
      </c>
      <c r="BM79" s="122">
        <v>0</v>
      </c>
      <c r="BN79" s="122">
        <v>0</v>
      </c>
      <c r="BO79" s="122">
        <v>12</v>
      </c>
      <c r="BP79" s="122">
        <v>15</v>
      </c>
      <c r="BQ79" s="122">
        <v>0</v>
      </c>
      <c r="BR79" s="122">
        <v>0</v>
      </c>
      <c r="BS79" s="122">
        <v>1</v>
      </c>
      <c r="BT79" s="122">
        <v>3</v>
      </c>
      <c r="BU79" s="122">
        <v>0</v>
      </c>
      <c r="BV79" s="122">
        <v>0</v>
      </c>
      <c r="BW79" s="122">
        <v>11</v>
      </c>
    </row>
    <row r="80" spans="1:75" s="93" customFormat="1" ht="9.9499999999999993" customHeight="1" x14ac:dyDescent="0.25">
      <c r="A80" s="97" t="s">
        <v>78</v>
      </c>
      <c r="B80" s="68" t="s">
        <v>79</v>
      </c>
      <c r="C80" s="50" t="s">
        <v>39</v>
      </c>
      <c r="D80" s="123">
        <v>64</v>
      </c>
      <c r="E80" s="124">
        <v>6</v>
      </c>
      <c r="F80" s="124">
        <v>0</v>
      </c>
      <c r="G80" s="124">
        <v>0</v>
      </c>
      <c r="H80" s="124">
        <v>55</v>
      </c>
      <c r="I80" s="124">
        <v>0</v>
      </c>
      <c r="J80" s="124">
        <v>0</v>
      </c>
      <c r="K80" s="124">
        <v>3</v>
      </c>
      <c r="L80" s="124">
        <v>64</v>
      </c>
      <c r="M80" s="124">
        <v>0</v>
      </c>
      <c r="N80" s="124">
        <v>0</v>
      </c>
      <c r="O80" s="124">
        <v>1</v>
      </c>
      <c r="P80" s="124">
        <v>4</v>
      </c>
      <c r="Q80" s="124">
        <v>6</v>
      </c>
      <c r="R80" s="124">
        <v>16</v>
      </c>
      <c r="S80" s="124">
        <v>11</v>
      </c>
      <c r="T80" s="124">
        <v>18</v>
      </c>
      <c r="U80" s="124">
        <v>8</v>
      </c>
      <c r="V80" s="124">
        <v>0</v>
      </c>
      <c r="W80" s="124">
        <v>64</v>
      </c>
      <c r="X80" s="124">
        <v>0</v>
      </c>
      <c r="Y80" s="124">
        <v>0</v>
      </c>
      <c r="Z80" s="124">
        <v>0</v>
      </c>
      <c r="AA80" s="124">
        <v>11</v>
      </c>
      <c r="AB80" s="124">
        <v>11</v>
      </c>
      <c r="AC80" s="124">
        <v>23</v>
      </c>
      <c r="AD80" s="124">
        <v>2</v>
      </c>
      <c r="AE80" s="124">
        <v>1</v>
      </c>
      <c r="AF80" s="124">
        <v>0</v>
      </c>
      <c r="AG80" s="124">
        <v>16</v>
      </c>
      <c r="AH80" s="124">
        <v>64</v>
      </c>
      <c r="AI80" s="124">
        <v>1</v>
      </c>
      <c r="AJ80" s="124">
        <v>3</v>
      </c>
      <c r="AK80" s="124">
        <v>1</v>
      </c>
      <c r="AL80" s="124">
        <v>7</v>
      </c>
      <c r="AM80" s="124">
        <v>1</v>
      </c>
      <c r="AN80" s="124">
        <v>1</v>
      </c>
      <c r="AO80" s="124">
        <v>16</v>
      </c>
      <c r="AP80" s="124">
        <v>11</v>
      </c>
      <c r="AQ80" s="124">
        <v>0</v>
      </c>
      <c r="AR80" s="124">
        <v>0</v>
      </c>
      <c r="AS80" s="124">
        <v>19</v>
      </c>
      <c r="AT80" s="124">
        <v>4</v>
      </c>
      <c r="AU80" s="124">
        <v>58</v>
      </c>
      <c r="AV80" s="124">
        <v>46</v>
      </c>
      <c r="AW80" s="124">
        <v>0</v>
      </c>
      <c r="AX80" s="124">
        <v>2</v>
      </c>
      <c r="AY80" s="124">
        <v>1</v>
      </c>
      <c r="AZ80" s="124">
        <v>0</v>
      </c>
      <c r="BA80" s="124">
        <v>2</v>
      </c>
      <c r="BB80" s="124">
        <v>5</v>
      </c>
      <c r="BC80" s="124">
        <v>0</v>
      </c>
      <c r="BD80" s="124">
        <v>2</v>
      </c>
      <c r="BE80" s="124">
        <v>59</v>
      </c>
      <c r="BF80" s="124">
        <v>0</v>
      </c>
      <c r="BG80" s="124">
        <v>0</v>
      </c>
      <c r="BH80" s="124">
        <v>0</v>
      </c>
      <c r="BI80" s="124">
        <v>4</v>
      </c>
      <c r="BJ80" s="124">
        <v>3</v>
      </c>
      <c r="BK80" s="124">
        <v>15</v>
      </c>
      <c r="BL80" s="124">
        <v>13</v>
      </c>
      <c r="BM80" s="124">
        <v>18</v>
      </c>
      <c r="BN80" s="124">
        <v>4</v>
      </c>
      <c r="BO80" s="124">
        <v>2</v>
      </c>
      <c r="BP80" s="124">
        <v>59</v>
      </c>
      <c r="BQ80" s="124">
        <v>0</v>
      </c>
      <c r="BR80" s="124">
        <v>0</v>
      </c>
      <c r="BS80" s="124">
        <v>0</v>
      </c>
      <c r="BT80" s="124">
        <v>55</v>
      </c>
      <c r="BU80" s="124">
        <v>0</v>
      </c>
      <c r="BV80" s="124">
        <v>0</v>
      </c>
      <c r="BW80" s="124">
        <v>4</v>
      </c>
    </row>
    <row r="81" spans="1:75" s="93" customFormat="1" ht="9.9499999999999993" customHeight="1" x14ac:dyDescent="0.25">
      <c r="A81" s="95"/>
      <c r="B81" s="68"/>
      <c r="C81" s="51" t="s">
        <v>40</v>
      </c>
      <c r="D81" s="117">
        <v>12</v>
      </c>
      <c r="E81" s="118">
        <v>0</v>
      </c>
      <c r="F81" s="118">
        <v>0</v>
      </c>
      <c r="G81" s="118">
        <v>0</v>
      </c>
      <c r="H81" s="118">
        <v>12</v>
      </c>
      <c r="I81" s="118">
        <v>0</v>
      </c>
      <c r="J81" s="118">
        <v>0</v>
      </c>
      <c r="K81" s="118">
        <v>0</v>
      </c>
      <c r="L81" s="118">
        <v>12</v>
      </c>
      <c r="M81" s="118">
        <v>0</v>
      </c>
      <c r="N81" s="118">
        <v>0</v>
      </c>
      <c r="O81" s="118">
        <v>0</v>
      </c>
      <c r="P81" s="118">
        <v>1</v>
      </c>
      <c r="Q81" s="118">
        <v>0</v>
      </c>
      <c r="R81" s="118">
        <v>3</v>
      </c>
      <c r="S81" s="118">
        <v>2</v>
      </c>
      <c r="T81" s="118">
        <v>3</v>
      </c>
      <c r="U81" s="118">
        <v>3</v>
      </c>
      <c r="V81" s="118">
        <v>0</v>
      </c>
      <c r="W81" s="118">
        <v>12</v>
      </c>
      <c r="X81" s="118">
        <v>0</v>
      </c>
      <c r="Y81" s="118">
        <v>0</v>
      </c>
      <c r="Z81" s="118">
        <v>0</v>
      </c>
      <c r="AA81" s="118">
        <v>0</v>
      </c>
      <c r="AB81" s="118">
        <v>3</v>
      </c>
      <c r="AC81" s="118">
        <v>4</v>
      </c>
      <c r="AD81" s="118">
        <v>2</v>
      </c>
      <c r="AE81" s="118">
        <v>0</v>
      </c>
      <c r="AF81" s="118">
        <v>0</v>
      </c>
      <c r="AG81" s="118">
        <v>3</v>
      </c>
      <c r="AH81" s="118">
        <v>12</v>
      </c>
      <c r="AI81" s="118">
        <v>1</v>
      </c>
      <c r="AJ81" s="118">
        <v>1</v>
      </c>
      <c r="AK81" s="118">
        <v>0</v>
      </c>
      <c r="AL81" s="118">
        <v>0</v>
      </c>
      <c r="AM81" s="118">
        <v>1</v>
      </c>
      <c r="AN81" s="118">
        <v>1</v>
      </c>
      <c r="AO81" s="118">
        <v>0</v>
      </c>
      <c r="AP81" s="118">
        <v>2</v>
      </c>
      <c r="AQ81" s="118">
        <v>0</v>
      </c>
      <c r="AR81" s="118">
        <v>0</v>
      </c>
      <c r="AS81" s="118">
        <v>5</v>
      </c>
      <c r="AT81" s="118">
        <v>1</v>
      </c>
      <c r="AU81" s="118">
        <v>12</v>
      </c>
      <c r="AV81" s="118">
        <v>9</v>
      </c>
      <c r="AW81" s="118">
        <v>0</v>
      </c>
      <c r="AX81" s="118">
        <v>1</v>
      </c>
      <c r="AY81" s="118">
        <v>0</v>
      </c>
      <c r="AZ81" s="118">
        <v>0</v>
      </c>
      <c r="BA81" s="118">
        <v>0</v>
      </c>
      <c r="BB81" s="118">
        <v>1</v>
      </c>
      <c r="BC81" s="118">
        <v>0</v>
      </c>
      <c r="BD81" s="118">
        <v>1</v>
      </c>
      <c r="BE81" s="118">
        <v>51</v>
      </c>
      <c r="BF81" s="118">
        <v>0</v>
      </c>
      <c r="BG81" s="118">
        <v>0</v>
      </c>
      <c r="BH81" s="118">
        <v>0</v>
      </c>
      <c r="BI81" s="118">
        <v>2</v>
      </c>
      <c r="BJ81" s="118">
        <v>2</v>
      </c>
      <c r="BK81" s="118">
        <v>13</v>
      </c>
      <c r="BL81" s="118">
        <v>13</v>
      </c>
      <c r="BM81" s="118">
        <v>15</v>
      </c>
      <c r="BN81" s="118">
        <v>4</v>
      </c>
      <c r="BO81" s="118">
        <v>2</v>
      </c>
      <c r="BP81" s="118">
        <v>51</v>
      </c>
      <c r="BQ81" s="118">
        <v>0</v>
      </c>
      <c r="BR81" s="118">
        <v>0</v>
      </c>
      <c r="BS81" s="118">
        <v>0</v>
      </c>
      <c r="BT81" s="118">
        <v>47</v>
      </c>
      <c r="BU81" s="118">
        <v>0</v>
      </c>
      <c r="BV81" s="118">
        <v>0</v>
      </c>
      <c r="BW81" s="118">
        <v>4</v>
      </c>
    </row>
    <row r="82" spans="1:75" s="93" customFormat="1" ht="9.9499999999999993" customHeight="1" x14ac:dyDescent="0.25">
      <c r="A82" s="95"/>
      <c r="B82" s="66" t="s">
        <v>80</v>
      </c>
      <c r="C82" s="52" t="s">
        <v>42</v>
      </c>
      <c r="D82" s="119">
        <v>51</v>
      </c>
      <c r="E82" s="120">
        <v>6</v>
      </c>
      <c r="F82" s="120">
        <v>0</v>
      </c>
      <c r="G82" s="120">
        <v>0</v>
      </c>
      <c r="H82" s="120">
        <v>42</v>
      </c>
      <c r="I82" s="120">
        <v>0</v>
      </c>
      <c r="J82" s="120">
        <v>0</v>
      </c>
      <c r="K82" s="120">
        <v>3</v>
      </c>
      <c r="L82" s="120">
        <v>51</v>
      </c>
      <c r="M82" s="120">
        <v>0</v>
      </c>
      <c r="N82" s="120">
        <v>0</v>
      </c>
      <c r="O82" s="120">
        <v>1</v>
      </c>
      <c r="P82" s="120">
        <v>3</v>
      </c>
      <c r="Q82" s="120">
        <v>6</v>
      </c>
      <c r="R82" s="120">
        <v>13</v>
      </c>
      <c r="S82" s="120">
        <v>9</v>
      </c>
      <c r="T82" s="120">
        <v>14</v>
      </c>
      <c r="U82" s="120">
        <v>5</v>
      </c>
      <c r="V82" s="120">
        <v>0</v>
      </c>
      <c r="W82" s="120">
        <v>51</v>
      </c>
      <c r="X82" s="120">
        <v>0</v>
      </c>
      <c r="Y82" s="120">
        <v>0</v>
      </c>
      <c r="Z82" s="120">
        <v>0</v>
      </c>
      <c r="AA82" s="120">
        <v>11</v>
      </c>
      <c r="AB82" s="120">
        <v>8</v>
      </c>
      <c r="AC82" s="120">
        <v>19</v>
      </c>
      <c r="AD82" s="120">
        <v>0</v>
      </c>
      <c r="AE82" s="120">
        <v>1</v>
      </c>
      <c r="AF82" s="120">
        <v>0</v>
      </c>
      <c r="AG82" s="120">
        <v>12</v>
      </c>
      <c r="AH82" s="120">
        <v>51</v>
      </c>
      <c r="AI82" s="120">
        <v>0</v>
      </c>
      <c r="AJ82" s="120">
        <v>2</v>
      </c>
      <c r="AK82" s="120">
        <v>1</v>
      </c>
      <c r="AL82" s="120">
        <v>7</v>
      </c>
      <c r="AM82" s="120">
        <v>0</v>
      </c>
      <c r="AN82" s="120">
        <v>0</v>
      </c>
      <c r="AO82" s="120">
        <v>16</v>
      </c>
      <c r="AP82" s="120">
        <v>9</v>
      </c>
      <c r="AQ82" s="120">
        <v>0</v>
      </c>
      <c r="AR82" s="120">
        <v>0</v>
      </c>
      <c r="AS82" s="120">
        <v>13</v>
      </c>
      <c r="AT82" s="120">
        <v>3</v>
      </c>
      <c r="AU82" s="120">
        <v>46</v>
      </c>
      <c r="AV82" s="120">
        <v>37</v>
      </c>
      <c r="AW82" s="120">
        <v>0</v>
      </c>
      <c r="AX82" s="120">
        <v>1</v>
      </c>
      <c r="AY82" s="120">
        <v>1</v>
      </c>
      <c r="AZ82" s="120">
        <v>0</v>
      </c>
      <c r="BA82" s="120">
        <v>2</v>
      </c>
      <c r="BB82" s="120">
        <v>4</v>
      </c>
      <c r="BC82" s="120">
        <v>0</v>
      </c>
      <c r="BD82" s="120">
        <v>1</v>
      </c>
      <c r="BE82" s="120">
        <v>6</v>
      </c>
      <c r="BF82" s="120">
        <v>0</v>
      </c>
      <c r="BG82" s="120">
        <v>0</v>
      </c>
      <c r="BH82" s="120">
        <v>0</v>
      </c>
      <c r="BI82" s="120">
        <v>1</v>
      </c>
      <c r="BJ82" s="120">
        <v>1</v>
      </c>
      <c r="BK82" s="120">
        <v>2</v>
      </c>
      <c r="BL82" s="120">
        <v>0</v>
      </c>
      <c r="BM82" s="120">
        <v>2</v>
      </c>
      <c r="BN82" s="120">
        <v>0</v>
      </c>
      <c r="BO82" s="120">
        <v>0</v>
      </c>
      <c r="BP82" s="120">
        <v>6</v>
      </c>
      <c r="BQ82" s="120">
        <v>0</v>
      </c>
      <c r="BR82" s="120">
        <v>0</v>
      </c>
      <c r="BS82" s="120">
        <v>0</v>
      </c>
      <c r="BT82" s="120">
        <v>6</v>
      </c>
      <c r="BU82" s="120">
        <v>0</v>
      </c>
      <c r="BV82" s="120">
        <v>0</v>
      </c>
      <c r="BW82" s="120">
        <v>0</v>
      </c>
    </row>
    <row r="83" spans="1:75" s="93" customFormat="1" ht="9.9499999999999993" customHeight="1" x14ac:dyDescent="0.25">
      <c r="A83" s="96"/>
      <c r="B83" s="66"/>
      <c r="C83" s="56" t="s">
        <v>44</v>
      </c>
      <c r="D83" s="121">
        <v>1</v>
      </c>
      <c r="E83" s="122">
        <v>0</v>
      </c>
      <c r="F83" s="122">
        <v>0</v>
      </c>
      <c r="G83" s="122">
        <v>0</v>
      </c>
      <c r="H83" s="122">
        <v>1</v>
      </c>
      <c r="I83" s="122">
        <v>0</v>
      </c>
      <c r="J83" s="122">
        <v>0</v>
      </c>
      <c r="K83" s="122">
        <v>0</v>
      </c>
      <c r="L83" s="122">
        <v>1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0</v>
      </c>
      <c r="S83" s="122">
        <v>0</v>
      </c>
      <c r="T83" s="122">
        <v>1</v>
      </c>
      <c r="U83" s="122">
        <v>0</v>
      </c>
      <c r="V83" s="122">
        <v>0</v>
      </c>
      <c r="W83" s="122">
        <v>1</v>
      </c>
      <c r="X83" s="122">
        <v>0</v>
      </c>
      <c r="Y83" s="122">
        <v>0</v>
      </c>
      <c r="Z83" s="122">
        <v>0</v>
      </c>
      <c r="AA83" s="122">
        <v>0</v>
      </c>
      <c r="AB83" s="122">
        <v>0</v>
      </c>
      <c r="AC83" s="122">
        <v>0</v>
      </c>
      <c r="AD83" s="122">
        <v>0</v>
      </c>
      <c r="AE83" s="122">
        <v>0</v>
      </c>
      <c r="AF83" s="122">
        <v>0</v>
      </c>
      <c r="AG83" s="122">
        <v>1</v>
      </c>
      <c r="AH83" s="122">
        <v>1</v>
      </c>
      <c r="AI83" s="122">
        <v>0</v>
      </c>
      <c r="AJ83" s="122">
        <v>0</v>
      </c>
      <c r="AK83" s="122">
        <v>0</v>
      </c>
      <c r="AL83" s="122">
        <v>0</v>
      </c>
      <c r="AM83" s="122">
        <v>0</v>
      </c>
      <c r="AN83" s="122">
        <v>0</v>
      </c>
      <c r="AO83" s="122">
        <v>0</v>
      </c>
      <c r="AP83" s="122">
        <v>0</v>
      </c>
      <c r="AQ83" s="122">
        <v>0</v>
      </c>
      <c r="AR83" s="122">
        <v>0</v>
      </c>
      <c r="AS83" s="122">
        <v>1</v>
      </c>
      <c r="AT83" s="122">
        <v>0</v>
      </c>
      <c r="AU83" s="122">
        <v>0</v>
      </c>
      <c r="AV83" s="122">
        <v>0</v>
      </c>
      <c r="AW83" s="122">
        <v>0</v>
      </c>
      <c r="AX83" s="122">
        <v>0</v>
      </c>
      <c r="AY83" s="122">
        <v>0</v>
      </c>
      <c r="AZ83" s="122">
        <v>0</v>
      </c>
      <c r="BA83" s="122">
        <v>0</v>
      </c>
      <c r="BB83" s="122">
        <v>0</v>
      </c>
      <c r="BC83" s="122">
        <v>0</v>
      </c>
      <c r="BD83" s="122">
        <v>0</v>
      </c>
      <c r="BE83" s="122">
        <v>2</v>
      </c>
      <c r="BF83" s="122">
        <v>0</v>
      </c>
      <c r="BG83" s="122">
        <v>0</v>
      </c>
      <c r="BH83" s="122">
        <v>0</v>
      </c>
      <c r="BI83" s="122">
        <v>1</v>
      </c>
      <c r="BJ83" s="122">
        <v>0</v>
      </c>
      <c r="BK83" s="122">
        <v>0</v>
      </c>
      <c r="BL83" s="122">
        <v>0</v>
      </c>
      <c r="BM83" s="122">
        <v>1</v>
      </c>
      <c r="BN83" s="122">
        <v>0</v>
      </c>
      <c r="BO83" s="122">
        <v>0</v>
      </c>
      <c r="BP83" s="122">
        <v>2</v>
      </c>
      <c r="BQ83" s="122">
        <v>0</v>
      </c>
      <c r="BR83" s="122">
        <v>0</v>
      </c>
      <c r="BS83" s="122">
        <v>0</v>
      </c>
      <c r="BT83" s="122">
        <v>2</v>
      </c>
      <c r="BU83" s="122">
        <v>0</v>
      </c>
      <c r="BV83" s="122">
        <v>0</v>
      </c>
      <c r="BW83" s="122">
        <v>0</v>
      </c>
    </row>
    <row r="84" spans="1:75" s="93" customFormat="1" ht="9.9499999999999993" customHeight="1" x14ac:dyDescent="0.25">
      <c r="A84" s="97" t="s">
        <v>61</v>
      </c>
      <c r="B84" s="68" t="s">
        <v>81</v>
      </c>
      <c r="C84" s="50" t="s">
        <v>39</v>
      </c>
      <c r="D84" s="123">
        <v>467</v>
      </c>
      <c r="E84" s="124">
        <v>13</v>
      </c>
      <c r="F84" s="124">
        <v>9</v>
      </c>
      <c r="G84" s="124">
        <v>18</v>
      </c>
      <c r="H84" s="124">
        <v>351</v>
      </c>
      <c r="I84" s="124">
        <v>1</v>
      </c>
      <c r="J84" s="124">
        <v>1</v>
      </c>
      <c r="K84" s="124">
        <v>74</v>
      </c>
      <c r="L84" s="124">
        <v>467</v>
      </c>
      <c r="M84" s="124">
        <v>20</v>
      </c>
      <c r="N84" s="124">
        <v>26</v>
      </c>
      <c r="O84" s="124">
        <v>20</v>
      </c>
      <c r="P84" s="124">
        <v>22</v>
      </c>
      <c r="Q84" s="124">
        <v>39</v>
      </c>
      <c r="R84" s="124">
        <v>100</v>
      </c>
      <c r="S84" s="124">
        <v>86</v>
      </c>
      <c r="T84" s="124">
        <v>87</v>
      </c>
      <c r="U84" s="124">
        <v>45</v>
      </c>
      <c r="V84" s="124">
        <v>22</v>
      </c>
      <c r="W84" s="124">
        <v>467</v>
      </c>
      <c r="X84" s="124">
        <v>19</v>
      </c>
      <c r="Y84" s="124">
        <v>0</v>
      </c>
      <c r="Z84" s="124">
        <v>5</v>
      </c>
      <c r="AA84" s="124">
        <v>54</v>
      </c>
      <c r="AB84" s="124">
        <v>62</v>
      </c>
      <c r="AC84" s="124">
        <v>80</v>
      </c>
      <c r="AD84" s="124">
        <v>23</v>
      </c>
      <c r="AE84" s="124">
        <v>34</v>
      </c>
      <c r="AF84" s="124">
        <v>6</v>
      </c>
      <c r="AG84" s="124">
        <v>184</v>
      </c>
      <c r="AH84" s="124">
        <v>467</v>
      </c>
      <c r="AI84" s="124">
        <v>6</v>
      </c>
      <c r="AJ84" s="124">
        <v>16</v>
      </c>
      <c r="AK84" s="124">
        <v>3</v>
      </c>
      <c r="AL84" s="124">
        <v>42</v>
      </c>
      <c r="AM84" s="124">
        <v>9</v>
      </c>
      <c r="AN84" s="124">
        <v>8</v>
      </c>
      <c r="AO84" s="124">
        <v>76</v>
      </c>
      <c r="AP84" s="124">
        <v>47</v>
      </c>
      <c r="AQ84" s="124">
        <v>15</v>
      </c>
      <c r="AR84" s="124">
        <v>2</v>
      </c>
      <c r="AS84" s="124">
        <v>219</v>
      </c>
      <c r="AT84" s="124">
        <v>24</v>
      </c>
      <c r="AU84" s="124">
        <v>340</v>
      </c>
      <c r="AV84" s="124">
        <v>286</v>
      </c>
      <c r="AW84" s="124">
        <v>4</v>
      </c>
      <c r="AX84" s="124">
        <v>8</v>
      </c>
      <c r="AY84" s="124">
        <v>17</v>
      </c>
      <c r="AZ84" s="124">
        <v>5</v>
      </c>
      <c r="BA84" s="124">
        <v>5</v>
      </c>
      <c r="BB84" s="124">
        <v>8</v>
      </c>
      <c r="BC84" s="124">
        <v>1</v>
      </c>
      <c r="BD84" s="124">
        <v>6</v>
      </c>
      <c r="BE84" s="124">
        <v>479</v>
      </c>
      <c r="BF84" s="124">
        <v>0</v>
      </c>
      <c r="BG84" s="124">
        <v>1</v>
      </c>
      <c r="BH84" s="124">
        <v>4</v>
      </c>
      <c r="BI84" s="124">
        <v>12</v>
      </c>
      <c r="BJ84" s="124">
        <v>21</v>
      </c>
      <c r="BK84" s="124">
        <v>97</v>
      </c>
      <c r="BL84" s="124">
        <v>95</v>
      </c>
      <c r="BM84" s="124">
        <v>95</v>
      </c>
      <c r="BN84" s="124">
        <v>30</v>
      </c>
      <c r="BO84" s="124">
        <v>124</v>
      </c>
      <c r="BP84" s="124">
        <v>479</v>
      </c>
      <c r="BQ84" s="124">
        <v>2</v>
      </c>
      <c r="BR84" s="124">
        <v>3</v>
      </c>
      <c r="BS84" s="124">
        <v>21</v>
      </c>
      <c r="BT84" s="124">
        <v>328</v>
      </c>
      <c r="BU84" s="124">
        <v>1</v>
      </c>
      <c r="BV84" s="124">
        <v>0</v>
      </c>
      <c r="BW84" s="124">
        <v>124</v>
      </c>
    </row>
    <row r="85" spans="1:75" s="93" customFormat="1" ht="9.9499999999999993" customHeight="1" x14ac:dyDescent="0.25">
      <c r="A85" s="95"/>
      <c r="B85" s="68"/>
      <c r="C85" s="51" t="s">
        <v>40</v>
      </c>
      <c r="D85" s="117">
        <v>103</v>
      </c>
      <c r="E85" s="118">
        <v>0</v>
      </c>
      <c r="F85" s="118">
        <v>0</v>
      </c>
      <c r="G85" s="118">
        <v>4</v>
      </c>
      <c r="H85" s="118">
        <v>74</v>
      </c>
      <c r="I85" s="118">
        <v>1</v>
      </c>
      <c r="J85" s="118">
        <v>1</v>
      </c>
      <c r="K85" s="118">
        <v>23</v>
      </c>
      <c r="L85" s="118">
        <v>103</v>
      </c>
      <c r="M85" s="118">
        <v>14</v>
      </c>
      <c r="N85" s="118">
        <v>13</v>
      </c>
      <c r="O85" s="118">
        <v>9</v>
      </c>
      <c r="P85" s="118">
        <v>4</v>
      </c>
      <c r="Q85" s="118">
        <v>3</v>
      </c>
      <c r="R85" s="118">
        <v>10</v>
      </c>
      <c r="S85" s="118">
        <v>18</v>
      </c>
      <c r="T85" s="118">
        <v>16</v>
      </c>
      <c r="U85" s="118">
        <v>12</v>
      </c>
      <c r="V85" s="118">
        <v>4</v>
      </c>
      <c r="W85" s="118">
        <v>103</v>
      </c>
      <c r="X85" s="118">
        <v>12</v>
      </c>
      <c r="Y85" s="118">
        <v>0</v>
      </c>
      <c r="Z85" s="118">
        <v>0</v>
      </c>
      <c r="AA85" s="118">
        <v>17</v>
      </c>
      <c r="AB85" s="118">
        <v>11</v>
      </c>
      <c r="AC85" s="118">
        <v>14</v>
      </c>
      <c r="AD85" s="118">
        <v>4</v>
      </c>
      <c r="AE85" s="118">
        <v>4</v>
      </c>
      <c r="AF85" s="118">
        <v>4</v>
      </c>
      <c r="AG85" s="118">
        <v>37</v>
      </c>
      <c r="AH85" s="118">
        <v>103</v>
      </c>
      <c r="AI85" s="118">
        <v>2</v>
      </c>
      <c r="AJ85" s="118">
        <v>2</v>
      </c>
      <c r="AK85" s="118">
        <v>1</v>
      </c>
      <c r="AL85" s="118">
        <v>1</v>
      </c>
      <c r="AM85" s="118">
        <v>4</v>
      </c>
      <c r="AN85" s="118">
        <v>4</v>
      </c>
      <c r="AO85" s="118">
        <v>6</v>
      </c>
      <c r="AP85" s="118">
        <v>8</v>
      </c>
      <c r="AQ85" s="118">
        <v>10</v>
      </c>
      <c r="AR85" s="118">
        <v>0</v>
      </c>
      <c r="AS85" s="118">
        <v>60</v>
      </c>
      <c r="AT85" s="118">
        <v>5</v>
      </c>
      <c r="AU85" s="118">
        <v>66</v>
      </c>
      <c r="AV85" s="118">
        <v>52</v>
      </c>
      <c r="AW85" s="118">
        <v>1</v>
      </c>
      <c r="AX85" s="118">
        <v>2</v>
      </c>
      <c r="AY85" s="118">
        <v>1</v>
      </c>
      <c r="AZ85" s="118">
        <v>1</v>
      </c>
      <c r="BA85" s="118">
        <v>3</v>
      </c>
      <c r="BB85" s="118">
        <v>3</v>
      </c>
      <c r="BC85" s="118">
        <v>0</v>
      </c>
      <c r="BD85" s="118">
        <v>3</v>
      </c>
      <c r="BE85" s="118">
        <v>367</v>
      </c>
      <c r="BF85" s="118">
        <v>0</v>
      </c>
      <c r="BG85" s="118">
        <v>1</v>
      </c>
      <c r="BH85" s="118">
        <v>4</v>
      </c>
      <c r="BI85" s="118">
        <v>7</v>
      </c>
      <c r="BJ85" s="118">
        <v>15</v>
      </c>
      <c r="BK85" s="118">
        <v>85</v>
      </c>
      <c r="BL85" s="118">
        <v>80</v>
      </c>
      <c r="BM85" s="118">
        <v>76</v>
      </c>
      <c r="BN85" s="118">
        <v>25</v>
      </c>
      <c r="BO85" s="118">
        <v>74</v>
      </c>
      <c r="BP85" s="118">
        <v>367</v>
      </c>
      <c r="BQ85" s="118">
        <v>0</v>
      </c>
      <c r="BR85" s="118">
        <v>0</v>
      </c>
      <c r="BS85" s="118">
        <v>18</v>
      </c>
      <c r="BT85" s="118">
        <v>269</v>
      </c>
      <c r="BU85" s="118">
        <v>1</v>
      </c>
      <c r="BV85" s="118">
        <v>0</v>
      </c>
      <c r="BW85" s="118">
        <v>79</v>
      </c>
    </row>
    <row r="86" spans="1:75" s="93" customFormat="1" ht="9.9499999999999993" customHeight="1" x14ac:dyDescent="0.25">
      <c r="A86" s="95"/>
      <c r="B86" s="66" t="s">
        <v>82</v>
      </c>
      <c r="C86" s="52" t="s">
        <v>42</v>
      </c>
      <c r="D86" s="119">
        <v>358</v>
      </c>
      <c r="E86" s="120">
        <v>13</v>
      </c>
      <c r="F86" s="120">
        <v>9</v>
      </c>
      <c r="G86" s="120">
        <v>14</v>
      </c>
      <c r="H86" s="120">
        <v>275</v>
      </c>
      <c r="I86" s="120">
        <v>0</v>
      </c>
      <c r="J86" s="120">
        <v>0</v>
      </c>
      <c r="K86" s="120">
        <v>47</v>
      </c>
      <c r="L86" s="120">
        <v>358</v>
      </c>
      <c r="M86" s="120">
        <v>6</v>
      </c>
      <c r="N86" s="120">
        <v>13</v>
      </c>
      <c r="O86" s="120">
        <v>10</v>
      </c>
      <c r="P86" s="120">
        <v>18</v>
      </c>
      <c r="Q86" s="120">
        <v>36</v>
      </c>
      <c r="R86" s="120">
        <v>90</v>
      </c>
      <c r="S86" s="120">
        <v>68</v>
      </c>
      <c r="T86" s="120">
        <v>70</v>
      </c>
      <c r="U86" s="120">
        <v>33</v>
      </c>
      <c r="V86" s="120">
        <v>14</v>
      </c>
      <c r="W86" s="120">
        <v>358</v>
      </c>
      <c r="X86" s="120">
        <v>7</v>
      </c>
      <c r="Y86" s="120">
        <v>0</v>
      </c>
      <c r="Z86" s="120">
        <v>5</v>
      </c>
      <c r="AA86" s="120">
        <v>36</v>
      </c>
      <c r="AB86" s="120">
        <v>51</v>
      </c>
      <c r="AC86" s="120">
        <v>66</v>
      </c>
      <c r="AD86" s="120">
        <v>19</v>
      </c>
      <c r="AE86" s="120">
        <v>30</v>
      </c>
      <c r="AF86" s="120">
        <v>2</v>
      </c>
      <c r="AG86" s="120">
        <v>142</v>
      </c>
      <c r="AH86" s="120">
        <v>358</v>
      </c>
      <c r="AI86" s="120">
        <v>4</v>
      </c>
      <c r="AJ86" s="120">
        <v>14</v>
      </c>
      <c r="AK86" s="120">
        <v>2</v>
      </c>
      <c r="AL86" s="120">
        <v>40</v>
      </c>
      <c r="AM86" s="120">
        <v>5</v>
      </c>
      <c r="AN86" s="120">
        <v>4</v>
      </c>
      <c r="AO86" s="120">
        <v>70</v>
      </c>
      <c r="AP86" s="120">
        <v>39</v>
      </c>
      <c r="AQ86" s="120">
        <v>5</v>
      </c>
      <c r="AR86" s="120">
        <v>2</v>
      </c>
      <c r="AS86" s="120">
        <v>154</v>
      </c>
      <c r="AT86" s="120">
        <v>19</v>
      </c>
      <c r="AU86" s="120">
        <v>274</v>
      </c>
      <c r="AV86" s="120">
        <v>234</v>
      </c>
      <c r="AW86" s="120">
        <v>3</v>
      </c>
      <c r="AX86" s="120">
        <v>6</v>
      </c>
      <c r="AY86" s="120">
        <v>16</v>
      </c>
      <c r="AZ86" s="120">
        <v>4</v>
      </c>
      <c r="BA86" s="120">
        <v>2</v>
      </c>
      <c r="BB86" s="120">
        <v>5</v>
      </c>
      <c r="BC86" s="120">
        <v>1</v>
      </c>
      <c r="BD86" s="120">
        <v>3</v>
      </c>
      <c r="BE86" s="120">
        <v>89</v>
      </c>
      <c r="BF86" s="120">
        <v>0</v>
      </c>
      <c r="BG86" s="120">
        <v>0</v>
      </c>
      <c r="BH86" s="120">
        <v>0</v>
      </c>
      <c r="BI86" s="120">
        <v>5</v>
      </c>
      <c r="BJ86" s="120">
        <v>5</v>
      </c>
      <c r="BK86" s="120">
        <v>11</v>
      </c>
      <c r="BL86" s="120">
        <v>13</v>
      </c>
      <c r="BM86" s="120">
        <v>17</v>
      </c>
      <c r="BN86" s="120">
        <v>4</v>
      </c>
      <c r="BO86" s="120">
        <v>34</v>
      </c>
      <c r="BP86" s="120">
        <v>89</v>
      </c>
      <c r="BQ86" s="120">
        <v>0</v>
      </c>
      <c r="BR86" s="120">
        <v>2</v>
      </c>
      <c r="BS86" s="120">
        <v>2</v>
      </c>
      <c r="BT86" s="120">
        <v>54</v>
      </c>
      <c r="BU86" s="120">
        <v>0</v>
      </c>
      <c r="BV86" s="120">
        <v>0</v>
      </c>
      <c r="BW86" s="120">
        <v>31</v>
      </c>
    </row>
    <row r="87" spans="1:75" s="93" customFormat="1" ht="9.9499999999999993" customHeight="1" x14ac:dyDescent="0.25">
      <c r="A87" s="96"/>
      <c r="B87" s="66"/>
      <c r="C87" s="56" t="s">
        <v>44</v>
      </c>
      <c r="D87" s="121">
        <v>6</v>
      </c>
      <c r="E87" s="122">
        <v>0</v>
      </c>
      <c r="F87" s="122">
        <v>0</v>
      </c>
      <c r="G87" s="122">
        <v>0</v>
      </c>
      <c r="H87" s="122">
        <v>2</v>
      </c>
      <c r="I87" s="122">
        <v>0</v>
      </c>
      <c r="J87" s="122">
        <v>0</v>
      </c>
      <c r="K87" s="122">
        <v>4</v>
      </c>
      <c r="L87" s="122">
        <v>6</v>
      </c>
      <c r="M87" s="122">
        <v>0</v>
      </c>
      <c r="N87" s="122">
        <v>0</v>
      </c>
      <c r="O87" s="122">
        <v>1</v>
      </c>
      <c r="P87" s="122">
        <v>0</v>
      </c>
      <c r="Q87" s="122">
        <v>0</v>
      </c>
      <c r="R87" s="122">
        <v>0</v>
      </c>
      <c r="S87" s="122">
        <v>0</v>
      </c>
      <c r="T87" s="122">
        <v>1</v>
      </c>
      <c r="U87" s="122">
        <v>0</v>
      </c>
      <c r="V87" s="122">
        <v>4</v>
      </c>
      <c r="W87" s="122">
        <v>6</v>
      </c>
      <c r="X87" s="122">
        <v>0</v>
      </c>
      <c r="Y87" s="122">
        <v>0</v>
      </c>
      <c r="Z87" s="122">
        <v>0</v>
      </c>
      <c r="AA87" s="122">
        <v>1</v>
      </c>
      <c r="AB87" s="122">
        <v>0</v>
      </c>
      <c r="AC87" s="122">
        <v>0</v>
      </c>
      <c r="AD87" s="122">
        <v>0</v>
      </c>
      <c r="AE87" s="122">
        <v>0</v>
      </c>
      <c r="AF87" s="122">
        <v>0</v>
      </c>
      <c r="AG87" s="122">
        <v>5</v>
      </c>
      <c r="AH87" s="122">
        <v>6</v>
      </c>
      <c r="AI87" s="122">
        <v>0</v>
      </c>
      <c r="AJ87" s="122">
        <v>0</v>
      </c>
      <c r="AK87" s="122">
        <v>0</v>
      </c>
      <c r="AL87" s="122">
        <v>1</v>
      </c>
      <c r="AM87" s="122">
        <v>0</v>
      </c>
      <c r="AN87" s="122">
        <v>0</v>
      </c>
      <c r="AO87" s="122">
        <v>0</v>
      </c>
      <c r="AP87" s="122">
        <v>0</v>
      </c>
      <c r="AQ87" s="122">
        <v>0</v>
      </c>
      <c r="AR87" s="122">
        <v>0</v>
      </c>
      <c r="AS87" s="122">
        <v>5</v>
      </c>
      <c r="AT87" s="122">
        <v>0</v>
      </c>
      <c r="AU87" s="122">
        <v>0</v>
      </c>
      <c r="AV87" s="122">
        <v>0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0</v>
      </c>
      <c r="BC87" s="122">
        <v>0</v>
      </c>
      <c r="BD87" s="122">
        <v>0</v>
      </c>
      <c r="BE87" s="122">
        <v>23</v>
      </c>
      <c r="BF87" s="122">
        <v>0</v>
      </c>
      <c r="BG87" s="122">
        <v>0</v>
      </c>
      <c r="BH87" s="122">
        <v>0</v>
      </c>
      <c r="BI87" s="122">
        <v>0</v>
      </c>
      <c r="BJ87" s="122">
        <v>1</v>
      </c>
      <c r="BK87" s="122">
        <v>1</v>
      </c>
      <c r="BL87" s="122">
        <v>2</v>
      </c>
      <c r="BM87" s="122">
        <v>2</v>
      </c>
      <c r="BN87" s="122">
        <v>1</v>
      </c>
      <c r="BO87" s="122">
        <v>16</v>
      </c>
      <c r="BP87" s="122">
        <v>23</v>
      </c>
      <c r="BQ87" s="122">
        <v>2</v>
      </c>
      <c r="BR87" s="122">
        <v>1</v>
      </c>
      <c r="BS87" s="122">
        <v>1</v>
      </c>
      <c r="BT87" s="122">
        <v>5</v>
      </c>
      <c r="BU87" s="122">
        <v>0</v>
      </c>
      <c r="BV87" s="122">
        <v>0</v>
      </c>
      <c r="BW87" s="122">
        <v>14</v>
      </c>
    </row>
    <row r="88" spans="1:75" s="93" customFormat="1" ht="9.9499999999999993" customHeight="1" x14ac:dyDescent="0.25">
      <c r="A88" s="97" t="s">
        <v>61</v>
      </c>
      <c r="B88" s="68" t="s">
        <v>83</v>
      </c>
      <c r="C88" s="50" t="s">
        <v>39</v>
      </c>
      <c r="D88" s="123">
        <v>384</v>
      </c>
      <c r="E88" s="124">
        <v>10</v>
      </c>
      <c r="F88" s="124">
        <v>10</v>
      </c>
      <c r="G88" s="124">
        <v>8</v>
      </c>
      <c r="H88" s="124">
        <v>298</v>
      </c>
      <c r="I88" s="124">
        <v>0</v>
      </c>
      <c r="J88" s="124">
        <v>0</v>
      </c>
      <c r="K88" s="124">
        <v>58</v>
      </c>
      <c r="L88" s="124">
        <v>384</v>
      </c>
      <c r="M88" s="124">
        <v>7</v>
      </c>
      <c r="N88" s="124">
        <v>21</v>
      </c>
      <c r="O88" s="124">
        <v>16</v>
      </c>
      <c r="P88" s="124">
        <v>19</v>
      </c>
      <c r="Q88" s="124">
        <v>30</v>
      </c>
      <c r="R88" s="124">
        <v>92</v>
      </c>
      <c r="S88" s="124">
        <v>81</v>
      </c>
      <c r="T88" s="124">
        <v>57</v>
      </c>
      <c r="U88" s="124">
        <v>40</v>
      </c>
      <c r="V88" s="124">
        <v>21</v>
      </c>
      <c r="W88" s="124">
        <v>384</v>
      </c>
      <c r="X88" s="124">
        <v>7</v>
      </c>
      <c r="Y88" s="124">
        <v>0</v>
      </c>
      <c r="Z88" s="124">
        <v>3</v>
      </c>
      <c r="AA88" s="124">
        <v>43</v>
      </c>
      <c r="AB88" s="124">
        <v>49</v>
      </c>
      <c r="AC88" s="124">
        <v>101</v>
      </c>
      <c r="AD88" s="124">
        <v>27</v>
      </c>
      <c r="AE88" s="124">
        <v>58</v>
      </c>
      <c r="AF88" s="124">
        <v>13</v>
      </c>
      <c r="AG88" s="124">
        <v>83</v>
      </c>
      <c r="AH88" s="124">
        <v>384</v>
      </c>
      <c r="AI88" s="124">
        <v>7</v>
      </c>
      <c r="AJ88" s="124">
        <v>15</v>
      </c>
      <c r="AK88" s="124">
        <v>8</v>
      </c>
      <c r="AL88" s="124">
        <v>30</v>
      </c>
      <c r="AM88" s="124">
        <v>17</v>
      </c>
      <c r="AN88" s="124">
        <v>14</v>
      </c>
      <c r="AO88" s="124">
        <v>76</v>
      </c>
      <c r="AP88" s="124">
        <v>33</v>
      </c>
      <c r="AQ88" s="124">
        <v>12</v>
      </c>
      <c r="AR88" s="124">
        <v>4</v>
      </c>
      <c r="AS88" s="124">
        <v>142</v>
      </c>
      <c r="AT88" s="124">
        <v>26</v>
      </c>
      <c r="AU88" s="124">
        <v>300</v>
      </c>
      <c r="AV88" s="124">
        <v>279</v>
      </c>
      <c r="AW88" s="124">
        <v>3</v>
      </c>
      <c r="AX88" s="124">
        <v>2</v>
      </c>
      <c r="AY88" s="124">
        <v>11</v>
      </c>
      <c r="AZ88" s="124">
        <v>1</v>
      </c>
      <c r="BA88" s="124">
        <v>0</v>
      </c>
      <c r="BB88" s="124">
        <v>2</v>
      </c>
      <c r="BC88" s="124">
        <v>1</v>
      </c>
      <c r="BD88" s="124">
        <v>1</v>
      </c>
      <c r="BE88" s="124">
        <v>389</v>
      </c>
      <c r="BF88" s="124">
        <v>0</v>
      </c>
      <c r="BG88" s="124">
        <v>0</v>
      </c>
      <c r="BH88" s="124">
        <v>7</v>
      </c>
      <c r="BI88" s="124">
        <v>8</v>
      </c>
      <c r="BJ88" s="124">
        <v>31</v>
      </c>
      <c r="BK88" s="124">
        <v>104</v>
      </c>
      <c r="BL88" s="124">
        <v>112</v>
      </c>
      <c r="BM88" s="124">
        <v>54</v>
      </c>
      <c r="BN88" s="124">
        <v>16</v>
      </c>
      <c r="BO88" s="124">
        <v>57</v>
      </c>
      <c r="BP88" s="124">
        <v>389</v>
      </c>
      <c r="BQ88" s="124">
        <v>3</v>
      </c>
      <c r="BR88" s="124">
        <v>6</v>
      </c>
      <c r="BS88" s="124">
        <v>4</v>
      </c>
      <c r="BT88" s="124">
        <v>304</v>
      </c>
      <c r="BU88" s="124">
        <v>0</v>
      </c>
      <c r="BV88" s="124">
        <v>0</v>
      </c>
      <c r="BW88" s="124">
        <v>72</v>
      </c>
    </row>
    <row r="89" spans="1:75" s="93" customFormat="1" ht="9.9499999999999993" customHeight="1" x14ac:dyDescent="0.25">
      <c r="A89" s="95"/>
      <c r="B89" s="68"/>
      <c r="C89" s="51" t="s">
        <v>40</v>
      </c>
      <c r="D89" s="117">
        <v>104</v>
      </c>
      <c r="E89" s="118">
        <v>3</v>
      </c>
      <c r="F89" s="118">
        <v>1</v>
      </c>
      <c r="G89" s="118">
        <v>2</v>
      </c>
      <c r="H89" s="118">
        <v>83</v>
      </c>
      <c r="I89" s="118">
        <v>0</v>
      </c>
      <c r="J89" s="118">
        <v>0</v>
      </c>
      <c r="K89" s="118">
        <v>15</v>
      </c>
      <c r="L89" s="118">
        <v>104</v>
      </c>
      <c r="M89" s="118">
        <v>3</v>
      </c>
      <c r="N89" s="118">
        <v>10</v>
      </c>
      <c r="O89" s="118">
        <v>9</v>
      </c>
      <c r="P89" s="118">
        <v>4</v>
      </c>
      <c r="Q89" s="118">
        <v>4</v>
      </c>
      <c r="R89" s="118">
        <v>21</v>
      </c>
      <c r="S89" s="118">
        <v>21</v>
      </c>
      <c r="T89" s="118">
        <v>14</v>
      </c>
      <c r="U89" s="118">
        <v>14</v>
      </c>
      <c r="V89" s="118">
        <v>4</v>
      </c>
      <c r="W89" s="118">
        <v>104</v>
      </c>
      <c r="X89" s="118">
        <v>3</v>
      </c>
      <c r="Y89" s="118">
        <v>0</v>
      </c>
      <c r="Z89" s="118">
        <v>1</v>
      </c>
      <c r="AA89" s="118">
        <v>16</v>
      </c>
      <c r="AB89" s="118">
        <v>15</v>
      </c>
      <c r="AC89" s="118">
        <v>18</v>
      </c>
      <c r="AD89" s="118">
        <v>6</v>
      </c>
      <c r="AE89" s="118">
        <v>12</v>
      </c>
      <c r="AF89" s="118">
        <v>7</v>
      </c>
      <c r="AG89" s="118">
        <v>26</v>
      </c>
      <c r="AH89" s="118">
        <v>104</v>
      </c>
      <c r="AI89" s="118">
        <v>3</v>
      </c>
      <c r="AJ89" s="118">
        <v>7</v>
      </c>
      <c r="AK89" s="118">
        <v>2</v>
      </c>
      <c r="AL89" s="118">
        <v>0</v>
      </c>
      <c r="AM89" s="118">
        <v>5</v>
      </c>
      <c r="AN89" s="118">
        <v>7</v>
      </c>
      <c r="AO89" s="118">
        <v>6</v>
      </c>
      <c r="AP89" s="118">
        <v>3</v>
      </c>
      <c r="AQ89" s="118">
        <v>7</v>
      </c>
      <c r="AR89" s="118">
        <v>3</v>
      </c>
      <c r="AS89" s="118">
        <v>56</v>
      </c>
      <c r="AT89" s="118">
        <v>5</v>
      </c>
      <c r="AU89" s="118">
        <v>84</v>
      </c>
      <c r="AV89" s="118">
        <v>80</v>
      </c>
      <c r="AW89" s="118">
        <v>0</v>
      </c>
      <c r="AX89" s="118">
        <v>1</v>
      </c>
      <c r="AY89" s="118">
        <v>2</v>
      </c>
      <c r="AZ89" s="118">
        <v>0</v>
      </c>
      <c r="BA89" s="118">
        <v>0</v>
      </c>
      <c r="BB89" s="118">
        <v>0</v>
      </c>
      <c r="BC89" s="118">
        <v>0</v>
      </c>
      <c r="BD89" s="118">
        <v>1</v>
      </c>
      <c r="BE89" s="118">
        <v>297</v>
      </c>
      <c r="BF89" s="118">
        <v>0</v>
      </c>
      <c r="BG89" s="118">
        <v>0</v>
      </c>
      <c r="BH89" s="118">
        <v>7</v>
      </c>
      <c r="BI89" s="118">
        <v>6</v>
      </c>
      <c r="BJ89" s="118">
        <v>23</v>
      </c>
      <c r="BK89" s="118">
        <v>76</v>
      </c>
      <c r="BL89" s="118">
        <v>85</v>
      </c>
      <c r="BM89" s="118">
        <v>47</v>
      </c>
      <c r="BN89" s="118">
        <v>15</v>
      </c>
      <c r="BO89" s="118">
        <v>38</v>
      </c>
      <c r="BP89" s="118">
        <v>297</v>
      </c>
      <c r="BQ89" s="118">
        <v>0</v>
      </c>
      <c r="BR89" s="118">
        <v>0</v>
      </c>
      <c r="BS89" s="118">
        <v>4</v>
      </c>
      <c r="BT89" s="118">
        <v>246</v>
      </c>
      <c r="BU89" s="118">
        <v>0</v>
      </c>
      <c r="BV89" s="118">
        <v>0</v>
      </c>
      <c r="BW89" s="118">
        <v>47</v>
      </c>
    </row>
    <row r="90" spans="1:75" s="93" customFormat="1" ht="9.9499999999999993" customHeight="1" x14ac:dyDescent="0.25">
      <c r="A90" s="95"/>
      <c r="B90" s="66" t="s">
        <v>84</v>
      </c>
      <c r="C90" s="52" t="s">
        <v>42</v>
      </c>
      <c r="D90" s="119">
        <v>277</v>
      </c>
      <c r="E90" s="120">
        <v>7</v>
      </c>
      <c r="F90" s="120">
        <v>9</v>
      </c>
      <c r="G90" s="120">
        <v>6</v>
      </c>
      <c r="H90" s="120">
        <v>214</v>
      </c>
      <c r="I90" s="120">
        <v>0</v>
      </c>
      <c r="J90" s="120">
        <v>0</v>
      </c>
      <c r="K90" s="120">
        <v>41</v>
      </c>
      <c r="L90" s="120">
        <v>277</v>
      </c>
      <c r="M90" s="120">
        <v>4</v>
      </c>
      <c r="N90" s="120">
        <v>11</v>
      </c>
      <c r="O90" s="120">
        <v>7</v>
      </c>
      <c r="P90" s="120">
        <v>15</v>
      </c>
      <c r="Q90" s="120">
        <v>25</v>
      </c>
      <c r="R90" s="120">
        <v>71</v>
      </c>
      <c r="S90" s="120">
        <v>60</v>
      </c>
      <c r="T90" s="120">
        <v>43</v>
      </c>
      <c r="U90" s="120">
        <v>26</v>
      </c>
      <c r="V90" s="120">
        <v>15</v>
      </c>
      <c r="W90" s="120">
        <v>277</v>
      </c>
      <c r="X90" s="120">
        <v>4</v>
      </c>
      <c r="Y90" s="120">
        <v>0</v>
      </c>
      <c r="Z90" s="120">
        <v>2</v>
      </c>
      <c r="AA90" s="120">
        <v>27</v>
      </c>
      <c r="AB90" s="120">
        <v>34</v>
      </c>
      <c r="AC90" s="120">
        <v>83</v>
      </c>
      <c r="AD90" s="120">
        <v>21</v>
      </c>
      <c r="AE90" s="120">
        <v>45</v>
      </c>
      <c r="AF90" s="120">
        <v>6</v>
      </c>
      <c r="AG90" s="120">
        <v>55</v>
      </c>
      <c r="AH90" s="120">
        <v>277</v>
      </c>
      <c r="AI90" s="120">
        <v>4</v>
      </c>
      <c r="AJ90" s="120">
        <v>8</v>
      </c>
      <c r="AK90" s="120">
        <v>6</v>
      </c>
      <c r="AL90" s="120">
        <v>30</v>
      </c>
      <c r="AM90" s="120">
        <v>12</v>
      </c>
      <c r="AN90" s="120">
        <v>7</v>
      </c>
      <c r="AO90" s="120">
        <v>69</v>
      </c>
      <c r="AP90" s="120">
        <v>30</v>
      </c>
      <c r="AQ90" s="120">
        <v>5</v>
      </c>
      <c r="AR90" s="120">
        <v>1</v>
      </c>
      <c r="AS90" s="120">
        <v>84</v>
      </c>
      <c r="AT90" s="120">
        <v>21</v>
      </c>
      <c r="AU90" s="120">
        <v>215</v>
      </c>
      <c r="AV90" s="120">
        <v>198</v>
      </c>
      <c r="AW90" s="120">
        <v>3</v>
      </c>
      <c r="AX90" s="120">
        <v>1</v>
      </c>
      <c r="AY90" s="120">
        <v>9</v>
      </c>
      <c r="AZ90" s="120">
        <v>1</v>
      </c>
      <c r="BA90" s="120">
        <v>0</v>
      </c>
      <c r="BB90" s="120">
        <v>2</v>
      </c>
      <c r="BC90" s="120">
        <v>1</v>
      </c>
      <c r="BD90" s="120">
        <v>0</v>
      </c>
      <c r="BE90" s="120">
        <v>75</v>
      </c>
      <c r="BF90" s="120">
        <v>0</v>
      </c>
      <c r="BG90" s="120">
        <v>0</v>
      </c>
      <c r="BH90" s="120">
        <v>0</v>
      </c>
      <c r="BI90" s="120">
        <v>2</v>
      </c>
      <c r="BJ90" s="120">
        <v>6</v>
      </c>
      <c r="BK90" s="120">
        <v>22</v>
      </c>
      <c r="BL90" s="120">
        <v>27</v>
      </c>
      <c r="BM90" s="120">
        <v>6</v>
      </c>
      <c r="BN90" s="120">
        <v>1</v>
      </c>
      <c r="BO90" s="120">
        <v>11</v>
      </c>
      <c r="BP90" s="120">
        <v>75</v>
      </c>
      <c r="BQ90" s="120">
        <v>3</v>
      </c>
      <c r="BR90" s="120">
        <v>6</v>
      </c>
      <c r="BS90" s="120">
        <v>0</v>
      </c>
      <c r="BT90" s="120">
        <v>51</v>
      </c>
      <c r="BU90" s="120">
        <v>0</v>
      </c>
      <c r="BV90" s="120">
        <v>0</v>
      </c>
      <c r="BW90" s="120">
        <v>15</v>
      </c>
    </row>
    <row r="91" spans="1:75" s="93" customFormat="1" ht="9.9499999999999993" customHeight="1" x14ac:dyDescent="0.25">
      <c r="A91" s="96"/>
      <c r="B91" s="66"/>
      <c r="C91" s="56" t="s">
        <v>44</v>
      </c>
      <c r="D91" s="121">
        <v>3</v>
      </c>
      <c r="E91" s="122">
        <v>0</v>
      </c>
      <c r="F91" s="122">
        <v>0</v>
      </c>
      <c r="G91" s="122">
        <v>0</v>
      </c>
      <c r="H91" s="122">
        <v>1</v>
      </c>
      <c r="I91" s="122">
        <v>0</v>
      </c>
      <c r="J91" s="122">
        <v>0</v>
      </c>
      <c r="K91" s="122">
        <v>2</v>
      </c>
      <c r="L91" s="122">
        <v>3</v>
      </c>
      <c r="M91" s="122">
        <v>0</v>
      </c>
      <c r="N91" s="122">
        <v>0</v>
      </c>
      <c r="O91" s="122">
        <v>0</v>
      </c>
      <c r="P91" s="122">
        <v>0</v>
      </c>
      <c r="Q91" s="122">
        <v>1</v>
      </c>
      <c r="R91" s="122">
        <v>0</v>
      </c>
      <c r="S91" s="122">
        <v>0</v>
      </c>
      <c r="T91" s="122">
        <v>0</v>
      </c>
      <c r="U91" s="122">
        <v>0</v>
      </c>
      <c r="V91" s="122">
        <v>2</v>
      </c>
      <c r="W91" s="122">
        <v>3</v>
      </c>
      <c r="X91" s="122">
        <v>0</v>
      </c>
      <c r="Y91" s="122">
        <v>0</v>
      </c>
      <c r="Z91" s="122">
        <v>0</v>
      </c>
      <c r="AA91" s="122">
        <v>0</v>
      </c>
      <c r="AB91" s="122">
        <v>0</v>
      </c>
      <c r="AC91" s="122">
        <v>0</v>
      </c>
      <c r="AD91" s="122">
        <v>0</v>
      </c>
      <c r="AE91" s="122">
        <v>1</v>
      </c>
      <c r="AF91" s="122">
        <v>0</v>
      </c>
      <c r="AG91" s="122">
        <v>2</v>
      </c>
      <c r="AH91" s="122">
        <v>3</v>
      </c>
      <c r="AI91" s="122">
        <v>0</v>
      </c>
      <c r="AJ91" s="122">
        <v>0</v>
      </c>
      <c r="AK91" s="122">
        <v>0</v>
      </c>
      <c r="AL91" s="122">
        <v>0</v>
      </c>
      <c r="AM91" s="122">
        <v>0</v>
      </c>
      <c r="AN91" s="122">
        <v>0</v>
      </c>
      <c r="AO91" s="122">
        <v>1</v>
      </c>
      <c r="AP91" s="122">
        <v>0</v>
      </c>
      <c r="AQ91" s="122">
        <v>0</v>
      </c>
      <c r="AR91" s="122">
        <v>0</v>
      </c>
      <c r="AS91" s="122">
        <v>2</v>
      </c>
      <c r="AT91" s="122">
        <v>0</v>
      </c>
      <c r="AU91" s="122">
        <v>1</v>
      </c>
      <c r="AV91" s="122">
        <v>1</v>
      </c>
      <c r="AW91" s="122">
        <v>0</v>
      </c>
      <c r="AX91" s="122">
        <v>0</v>
      </c>
      <c r="AY91" s="122">
        <v>0</v>
      </c>
      <c r="AZ91" s="122">
        <v>0</v>
      </c>
      <c r="BA91" s="122">
        <v>0</v>
      </c>
      <c r="BB91" s="122">
        <v>0</v>
      </c>
      <c r="BC91" s="122">
        <v>0</v>
      </c>
      <c r="BD91" s="122">
        <v>0</v>
      </c>
      <c r="BE91" s="122">
        <v>17</v>
      </c>
      <c r="BF91" s="122">
        <v>0</v>
      </c>
      <c r="BG91" s="122">
        <v>0</v>
      </c>
      <c r="BH91" s="122">
        <v>0</v>
      </c>
      <c r="BI91" s="122">
        <v>0</v>
      </c>
      <c r="BJ91" s="122">
        <v>2</v>
      </c>
      <c r="BK91" s="122">
        <v>6</v>
      </c>
      <c r="BL91" s="122">
        <v>0</v>
      </c>
      <c r="BM91" s="122">
        <v>1</v>
      </c>
      <c r="BN91" s="122">
        <v>0</v>
      </c>
      <c r="BO91" s="122">
        <v>8</v>
      </c>
      <c r="BP91" s="122">
        <v>17</v>
      </c>
      <c r="BQ91" s="122">
        <v>0</v>
      </c>
      <c r="BR91" s="122">
        <v>0</v>
      </c>
      <c r="BS91" s="122">
        <v>0</v>
      </c>
      <c r="BT91" s="122">
        <v>7</v>
      </c>
      <c r="BU91" s="122">
        <v>0</v>
      </c>
      <c r="BV91" s="122">
        <v>0</v>
      </c>
      <c r="BW91" s="122">
        <v>10</v>
      </c>
    </row>
    <row r="92" spans="1:75" s="93" customFormat="1" ht="9.9499999999999993" customHeight="1" x14ac:dyDescent="0.25">
      <c r="A92" s="97" t="s">
        <v>85</v>
      </c>
      <c r="B92" s="68" t="s">
        <v>86</v>
      </c>
      <c r="C92" s="50" t="s">
        <v>39</v>
      </c>
      <c r="D92" s="123">
        <v>259</v>
      </c>
      <c r="E92" s="124">
        <v>2</v>
      </c>
      <c r="F92" s="124">
        <v>2</v>
      </c>
      <c r="G92" s="124">
        <v>0</v>
      </c>
      <c r="H92" s="124">
        <v>227</v>
      </c>
      <c r="I92" s="124">
        <v>0</v>
      </c>
      <c r="J92" s="124">
        <v>0</v>
      </c>
      <c r="K92" s="124">
        <v>28</v>
      </c>
      <c r="L92" s="124">
        <v>259</v>
      </c>
      <c r="M92" s="124">
        <v>8</v>
      </c>
      <c r="N92" s="124">
        <v>6</v>
      </c>
      <c r="O92" s="124">
        <v>19</v>
      </c>
      <c r="P92" s="124">
        <v>18</v>
      </c>
      <c r="Q92" s="124">
        <v>26</v>
      </c>
      <c r="R92" s="124">
        <v>62</v>
      </c>
      <c r="S92" s="124">
        <v>45</v>
      </c>
      <c r="T92" s="124">
        <v>40</v>
      </c>
      <c r="U92" s="124">
        <v>21</v>
      </c>
      <c r="V92" s="124">
        <v>14</v>
      </c>
      <c r="W92" s="124">
        <v>259</v>
      </c>
      <c r="X92" s="124">
        <v>2</v>
      </c>
      <c r="Y92" s="124">
        <v>0</v>
      </c>
      <c r="Z92" s="124">
        <v>2</v>
      </c>
      <c r="AA92" s="124">
        <v>25</v>
      </c>
      <c r="AB92" s="124">
        <v>33</v>
      </c>
      <c r="AC92" s="124">
        <v>52</v>
      </c>
      <c r="AD92" s="124">
        <v>9</v>
      </c>
      <c r="AE92" s="124">
        <v>21</v>
      </c>
      <c r="AF92" s="124">
        <v>4</v>
      </c>
      <c r="AG92" s="124">
        <v>111</v>
      </c>
      <c r="AH92" s="124">
        <v>259</v>
      </c>
      <c r="AI92" s="124">
        <v>5</v>
      </c>
      <c r="AJ92" s="124">
        <v>17</v>
      </c>
      <c r="AK92" s="124">
        <v>3</v>
      </c>
      <c r="AL92" s="124">
        <v>21</v>
      </c>
      <c r="AM92" s="124">
        <v>1</v>
      </c>
      <c r="AN92" s="124">
        <v>4</v>
      </c>
      <c r="AO92" s="124">
        <v>44</v>
      </c>
      <c r="AP92" s="124">
        <v>21</v>
      </c>
      <c r="AQ92" s="124">
        <v>6</v>
      </c>
      <c r="AR92" s="124">
        <v>2</v>
      </c>
      <c r="AS92" s="124">
        <v>113</v>
      </c>
      <c r="AT92" s="124">
        <v>22</v>
      </c>
      <c r="AU92" s="124">
        <v>190</v>
      </c>
      <c r="AV92" s="124">
        <v>174</v>
      </c>
      <c r="AW92" s="124">
        <v>5</v>
      </c>
      <c r="AX92" s="124">
        <v>0</v>
      </c>
      <c r="AY92" s="124">
        <v>5</v>
      </c>
      <c r="AZ92" s="124">
        <v>0</v>
      </c>
      <c r="BA92" s="124">
        <v>1</v>
      </c>
      <c r="BB92" s="124">
        <v>3</v>
      </c>
      <c r="BC92" s="124">
        <v>0</v>
      </c>
      <c r="BD92" s="124">
        <v>2</v>
      </c>
      <c r="BE92" s="124">
        <v>262</v>
      </c>
      <c r="BF92" s="124">
        <v>0</v>
      </c>
      <c r="BG92" s="124">
        <v>1</v>
      </c>
      <c r="BH92" s="124">
        <v>1</v>
      </c>
      <c r="BI92" s="124">
        <v>9</v>
      </c>
      <c r="BJ92" s="124">
        <v>19</v>
      </c>
      <c r="BK92" s="124">
        <v>50</v>
      </c>
      <c r="BL92" s="124">
        <v>62</v>
      </c>
      <c r="BM92" s="124">
        <v>47</v>
      </c>
      <c r="BN92" s="124">
        <v>8</v>
      </c>
      <c r="BO92" s="124">
        <v>65</v>
      </c>
      <c r="BP92" s="124">
        <v>262</v>
      </c>
      <c r="BQ92" s="124">
        <v>3</v>
      </c>
      <c r="BR92" s="124">
        <v>0</v>
      </c>
      <c r="BS92" s="124">
        <v>0</v>
      </c>
      <c r="BT92" s="124">
        <v>196</v>
      </c>
      <c r="BU92" s="124">
        <v>0</v>
      </c>
      <c r="BV92" s="124">
        <v>1</v>
      </c>
      <c r="BW92" s="124">
        <v>62</v>
      </c>
    </row>
    <row r="93" spans="1:75" s="93" customFormat="1" ht="9.9499999999999993" customHeight="1" x14ac:dyDescent="0.25">
      <c r="A93" s="95"/>
      <c r="B93" s="68"/>
      <c r="C93" s="51" t="s">
        <v>40</v>
      </c>
      <c r="D93" s="117">
        <v>56</v>
      </c>
      <c r="E93" s="118">
        <v>0</v>
      </c>
      <c r="F93" s="118">
        <v>0</v>
      </c>
      <c r="G93" s="118">
        <v>0</v>
      </c>
      <c r="H93" s="118">
        <v>49</v>
      </c>
      <c r="I93" s="118">
        <v>0</v>
      </c>
      <c r="J93" s="118">
        <v>0</v>
      </c>
      <c r="K93" s="118">
        <v>7</v>
      </c>
      <c r="L93" s="118">
        <v>56</v>
      </c>
      <c r="M93" s="118">
        <v>5</v>
      </c>
      <c r="N93" s="118">
        <v>2</v>
      </c>
      <c r="O93" s="118">
        <v>9</v>
      </c>
      <c r="P93" s="118">
        <v>3</v>
      </c>
      <c r="Q93" s="118">
        <v>4</v>
      </c>
      <c r="R93" s="118">
        <v>8</v>
      </c>
      <c r="S93" s="118">
        <v>4</v>
      </c>
      <c r="T93" s="118">
        <v>11</v>
      </c>
      <c r="U93" s="118">
        <v>7</v>
      </c>
      <c r="V93" s="118">
        <v>3</v>
      </c>
      <c r="W93" s="118">
        <v>56</v>
      </c>
      <c r="X93" s="118">
        <v>1</v>
      </c>
      <c r="Y93" s="118">
        <v>0</v>
      </c>
      <c r="Z93" s="118">
        <v>0</v>
      </c>
      <c r="AA93" s="118">
        <v>11</v>
      </c>
      <c r="AB93" s="118">
        <v>10</v>
      </c>
      <c r="AC93" s="118">
        <v>8</v>
      </c>
      <c r="AD93" s="118">
        <v>1</v>
      </c>
      <c r="AE93" s="118">
        <v>6</v>
      </c>
      <c r="AF93" s="118">
        <v>1</v>
      </c>
      <c r="AG93" s="118">
        <v>18</v>
      </c>
      <c r="AH93" s="118">
        <v>56</v>
      </c>
      <c r="AI93" s="118">
        <v>2</v>
      </c>
      <c r="AJ93" s="118">
        <v>1</v>
      </c>
      <c r="AK93" s="118">
        <v>2</v>
      </c>
      <c r="AL93" s="118">
        <v>0</v>
      </c>
      <c r="AM93" s="118">
        <v>0</v>
      </c>
      <c r="AN93" s="118">
        <v>3</v>
      </c>
      <c r="AO93" s="118">
        <v>6</v>
      </c>
      <c r="AP93" s="118">
        <v>2</v>
      </c>
      <c r="AQ93" s="118">
        <v>4</v>
      </c>
      <c r="AR93" s="118">
        <v>1</v>
      </c>
      <c r="AS93" s="118">
        <v>27</v>
      </c>
      <c r="AT93" s="118">
        <v>8</v>
      </c>
      <c r="AU93" s="118">
        <v>44</v>
      </c>
      <c r="AV93" s="118">
        <v>40</v>
      </c>
      <c r="AW93" s="118">
        <v>3</v>
      </c>
      <c r="AX93" s="118">
        <v>0</v>
      </c>
      <c r="AY93" s="118">
        <v>0</v>
      </c>
      <c r="AZ93" s="118">
        <v>0</v>
      </c>
      <c r="BA93" s="118">
        <v>0</v>
      </c>
      <c r="BB93" s="118">
        <v>1</v>
      </c>
      <c r="BC93" s="118">
        <v>0</v>
      </c>
      <c r="BD93" s="118">
        <v>0</v>
      </c>
      <c r="BE93" s="118">
        <v>199</v>
      </c>
      <c r="BF93" s="118">
        <v>0</v>
      </c>
      <c r="BG93" s="118">
        <v>1</v>
      </c>
      <c r="BH93" s="118">
        <v>1</v>
      </c>
      <c r="BI93" s="118">
        <v>8</v>
      </c>
      <c r="BJ93" s="118">
        <v>15</v>
      </c>
      <c r="BK93" s="118">
        <v>37</v>
      </c>
      <c r="BL93" s="118">
        <v>54</v>
      </c>
      <c r="BM93" s="118">
        <v>38</v>
      </c>
      <c r="BN93" s="118">
        <v>4</v>
      </c>
      <c r="BO93" s="118">
        <v>41</v>
      </c>
      <c r="BP93" s="118">
        <v>199</v>
      </c>
      <c r="BQ93" s="118">
        <v>0</v>
      </c>
      <c r="BR93" s="118">
        <v>0</v>
      </c>
      <c r="BS93" s="118">
        <v>0</v>
      </c>
      <c r="BT93" s="118">
        <v>158</v>
      </c>
      <c r="BU93" s="118">
        <v>0</v>
      </c>
      <c r="BV93" s="118">
        <v>1</v>
      </c>
      <c r="BW93" s="118">
        <v>40</v>
      </c>
    </row>
    <row r="94" spans="1:75" s="93" customFormat="1" ht="9.9499999999999993" customHeight="1" x14ac:dyDescent="0.25">
      <c r="A94" s="95"/>
      <c r="B94" s="66" t="s">
        <v>87</v>
      </c>
      <c r="C94" s="52" t="s">
        <v>42</v>
      </c>
      <c r="D94" s="119">
        <v>201</v>
      </c>
      <c r="E94" s="120">
        <v>2</v>
      </c>
      <c r="F94" s="120">
        <v>2</v>
      </c>
      <c r="G94" s="120">
        <v>0</v>
      </c>
      <c r="H94" s="120">
        <v>177</v>
      </c>
      <c r="I94" s="120">
        <v>0</v>
      </c>
      <c r="J94" s="120">
        <v>0</v>
      </c>
      <c r="K94" s="120">
        <v>20</v>
      </c>
      <c r="L94" s="120">
        <v>201</v>
      </c>
      <c r="M94" s="120">
        <v>3</v>
      </c>
      <c r="N94" s="120">
        <v>4</v>
      </c>
      <c r="O94" s="120">
        <v>10</v>
      </c>
      <c r="P94" s="120">
        <v>14</v>
      </c>
      <c r="Q94" s="120">
        <v>22</v>
      </c>
      <c r="R94" s="120">
        <v>54</v>
      </c>
      <c r="S94" s="120">
        <v>40</v>
      </c>
      <c r="T94" s="120">
        <v>29</v>
      </c>
      <c r="U94" s="120">
        <v>14</v>
      </c>
      <c r="V94" s="120">
        <v>11</v>
      </c>
      <c r="W94" s="120">
        <v>201</v>
      </c>
      <c r="X94" s="120">
        <v>1</v>
      </c>
      <c r="Y94" s="120">
        <v>0</v>
      </c>
      <c r="Z94" s="120">
        <v>2</v>
      </c>
      <c r="AA94" s="120">
        <v>14</v>
      </c>
      <c r="AB94" s="120">
        <v>23</v>
      </c>
      <c r="AC94" s="120">
        <v>44</v>
      </c>
      <c r="AD94" s="120">
        <v>8</v>
      </c>
      <c r="AE94" s="120">
        <v>14</v>
      </c>
      <c r="AF94" s="120">
        <v>3</v>
      </c>
      <c r="AG94" s="120">
        <v>92</v>
      </c>
      <c r="AH94" s="120">
        <v>201</v>
      </c>
      <c r="AI94" s="120">
        <v>3</v>
      </c>
      <c r="AJ94" s="120">
        <v>16</v>
      </c>
      <c r="AK94" s="120">
        <v>1</v>
      </c>
      <c r="AL94" s="120">
        <v>21</v>
      </c>
      <c r="AM94" s="120">
        <v>1</v>
      </c>
      <c r="AN94" s="120">
        <v>1</v>
      </c>
      <c r="AO94" s="120">
        <v>38</v>
      </c>
      <c r="AP94" s="120">
        <v>19</v>
      </c>
      <c r="AQ94" s="120">
        <v>2</v>
      </c>
      <c r="AR94" s="120">
        <v>1</v>
      </c>
      <c r="AS94" s="120">
        <v>85</v>
      </c>
      <c r="AT94" s="120">
        <v>13</v>
      </c>
      <c r="AU94" s="120">
        <v>144</v>
      </c>
      <c r="AV94" s="120">
        <v>132</v>
      </c>
      <c r="AW94" s="120">
        <v>2</v>
      </c>
      <c r="AX94" s="120">
        <v>0</v>
      </c>
      <c r="AY94" s="120">
        <v>5</v>
      </c>
      <c r="AZ94" s="120">
        <v>0</v>
      </c>
      <c r="BA94" s="120">
        <v>1</v>
      </c>
      <c r="BB94" s="120">
        <v>2</v>
      </c>
      <c r="BC94" s="120">
        <v>0</v>
      </c>
      <c r="BD94" s="120">
        <v>2</v>
      </c>
      <c r="BE94" s="120">
        <v>50</v>
      </c>
      <c r="BF94" s="120">
        <v>0</v>
      </c>
      <c r="BG94" s="120">
        <v>0</v>
      </c>
      <c r="BH94" s="120">
        <v>0</v>
      </c>
      <c r="BI94" s="120">
        <v>1</v>
      </c>
      <c r="BJ94" s="120">
        <v>3</v>
      </c>
      <c r="BK94" s="120">
        <v>11</v>
      </c>
      <c r="BL94" s="120">
        <v>7</v>
      </c>
      <c r="BM94" s="120">
        <v>8</v>
      </c>
      <c r="BN94" s="120">
        <v>4</v>
      </c>
      <c r="BO94" s="120">
        <v>16</v>
      </c>
      <c r="BP94" s="120">
        <v>50</v>
      </c>
      <c r="BQ94" s="120">
        <v>3</v>
      </c>
      <c r="BR94" s="120">
        <v>0</v>
      </c>
      <c r="BS94" s="120">
        <v>0</v>
      </c>
      <c r="BT94" s="120">
        <v>33</v>
      </c>
      <c r="BU94" s="120">
        <v>0</v>
      </c>
      <c r="BV94" s="120">
        <v>0</v>
      </c>
      <c r="BW94" s="120">
        <v>14</v>
      </c>
    </row>
    <row r="95" spans="1:75" s="93" customFormat="1" ht="9.9499999999999993" customHeight="1" x14ac:dyDescent="0.25">
      <c r="A95" s="96"/>
      <c r="B95" s="66"/>
      <c r="C95" s="56" t="s">
        <v>44</v>
      </c>
      <c r="D95" s="121">
        <v>2</v>
      </c>
      <c r="E95" s="122">
        <v>0</v>
      </c>
      <c r="F95" s="122">
        <v>0</v>
      </c>
      <c r="G95" s="122">
        <v>0</v>
      </c>
      <c r="H95" s="122">
        <v>1</v>
      </c>
      <c r="I95" s="122">
        <v>0</v>
      </c>
      <c r="J95" s="122">
        <v>0</v>
      </c>
      <c r="K95" s="122">
        <v>1</v>
      </c>
      <c r="L95" s="122">
        <v>2</v>
      </c>
      <c r="M95" s="122">
        <v>0</v>
      </c>
      <c r="N95" s="122">
        <v>0</v>
      </c>
      <c r="O95" s="122">
        <v>0</v>
      </c>
      <c r="P95" s="122">
        <v>1</v>
      </c>
      <c r="Q95" s="122">
        <v>0</v>
      </c>
      <c r="R95" s="122">
        <v>0</v>
      </c>
      <c r="S95" s="122">
        <v>1</v>
      </c>
      <c r="T95" s="122">
        <v>0</v>
      </c>
      <c r="U95" s="122">
        <v>0</v>
      </c>
      <c r="V95" s="122">
        <v>0</v>
      </c>
      <c r="W95" s="122">
        <v>2</v>
      </c>
      <c r="X95" s="122">
        <v>0</v>
      </c>
      <c r="Y95" s="122">
        <v>0</v>
      </c>
      <c r="Z95" s="122">
        <v>0</v>
      </c>
      <c r="AA95" s="122">
        <v>0</v>
      </c>
      <c r="AB95" s="122">
        <v>0</v>
      </c>
      <c r="AC95" s="122">
        <v>0</v>
      </c>
      <c r="AD95" s="122">
        <v>0</v>
      </c>
      <c r="AE95" s="122">
        <v>1</v>
      </c>
      <c r="AF95" s="122">
        <v>0</v>
      </c>
      <c r="AG95" s="122">
        <v>1</v>
      </c>
      <c r="AH95" s="122">
        <v>2</v>
      </c>
      <c r="AI95" s="122">
        <v>0</v>
      </c>
      <c r="AJ95" s="122">
        <v>0</v>
      </c>
      <c r="AK95" s="122">
        <v>0</v>
      </c>
      <c r="AL95" s="122">
        <v>0</v>
      </c>
      <c r="AM95" s="122">
        <v>0</v>
      </c>
      <c r="AN95" s="122">
        <v>0</v>
      </c>
      <c r="AO95" s="122">
        <v>0</v>
      </c>
      <c r="AP95" s="122">
        <v>0</v>
      </c>
      <c r="AQ95" s="122">
        <v>0</v>
      </c>
      <c r="AR95" s="122">
        <v>0</v>
      </c>
      <c r="AS95" s="122">
        <v>1</v>
      </c>
      <c r="AT95" s="122">
        <v>1</v>
      </c>
      <c r="AU95" s="122">
        <v>2</v>
      </c>
      <c r="AV95" s="122">
        <v>2</v>
      </c>
      <c r="AW95" s="122">
        <v>0</v>
      </c>
      <c r="AX95" s="122">
        <v>0</v>
      </c>
      <c r="AY95" s="122">
        <v>0</v>
      </c>
      <c r="AZ95" s="122">
        <v>0</v>
      </c>
      <c r="BA95" s="122">
        <v>0</v>
      </c>
      <c r="BB95" s="122">
        <v>0</v>
      </c>
      <c r="BC95" s="122">
        <v>0</v>
      </c>
      <c r="BD95" s="122">
        <v>0</v>
      </c>
      <c r="BE95" s="122">
        <v>13</v>
      </c>
      <c r="BF95" s="122">
        <v>0</v>
      </c>
      <c r="BG95" s="122">
        <v>0</v>
      </c>
      <c r="BH95" s="122">
        <v>0</v>
      </c>
      <c r="BI95" s="122">
        <v>0</v>
      </c>
      <c r="BJ95" s="122">
        <v>1</v>
      </c>
      <c r="BK95" s="122">
        <v>2</v>
      </c>
      <c r="BL95" s="122">
        <v>1</v>
      </c>
      <c r="BM95" s="122">
        <v>1</v>
      </c>
      <c r="BN95" s="122">
        <v>0</v>
      </c>
      <c r="BO95" s="122">
        <v>8</v>
      </c>
      <c r="BP95" s="122">
        <v>13</v>
      </c>
      <c r="BQ95" s="122">
        <v>0</v>
      </c>
      <c r="BR95" s="122">
        <v>0</v>
      </c>
      <c r="BS95" s="122">
        <v>0</v>
      </c>
      <c r="BT95" s="122">
        <v>5</v>
      </c>
      <c r="BU95" s="122">
        <v>0</v>
      </c>
      <c r="BV95" s="122">
        <v>0</v>
      </c>
      <c r="BW95" s="122">
        <v>8</v>
      </c>
    </row>
    <row r="96" spans="1:75" s="134" customFormat="1" ht="9.9499999999999993" customHeight="1" x14ac:dyDescent="0.25">
      <c r="A96" s="138" t="s">
        <v>253</v>
      </c>
      <c r="B96" s="138"/>
      <c r="C96" s="11" t="s">
        <v>22</v>
      </c>
      <c r="D96" s="12">
        <v>56</v>
      </c>
      <c r="E96" s="13">
        <v>6</v>
      </c>
      <c r="F96" s="13">
        <v>6</v>
      </c>
      <c r="G96" s="13">
        <v>0</v>
      </c>
      <c r="H96" s="13">
        <v>35</v>
      </c>
      <c r="I96" s="13">
        <v>0</v>
      </c>
      <c r="J96" s="13">
        <v>0</v>
      </c>
      <c r="K96" s="13">
        <v>9</v>
      </c>
      <c r="L96" s="13">
        <v>56</v>
      </c>
      <c r="M96" s="13">
        <v>2</v>
      </c>
      <c r="N96" s="13">
        <v>3</v>
      </c>
      <c r="O96" s="13">
        <v>1</v>
      </c>
      <c r="P96" s="13">
        <v>1</v>
      </c>
      <c r="Q96" s="13">
        <v>10</v>
      </c>
      <c r="R96" s="13">
        <v>15</v>
      </c>
      <c r="S96" s="13">
        <v>10</v>
      </c>
      <c r="T96" s="13">
        <v>6</v>
      </c>
      <c r="U96" s="13">
        <v>1</v>
      </c>
      <c r="V96" s="13">
        <v>7</v>
      </c>
      <c r="W96" s="13">
        <v>56</v>
      </c>
      <c r="X96" s="13">
        <v>3</v>
      </c>
      <c r="Y96" s="13">
        <v>0</v>
      </c>
      <c r="Z96" s="13">
        <v>2</v>
      </c>
      <c r="AA96" s="13">
        <v>4</v>
      </c>
      <c r="AB96" s="13">
        <v>8</v>
      </c>
      <c r="AC96" s="13">
        <v>6</v>
      </c>
      <c r="AD96" s="13">
        <v>2</v>
      </c>
      <c r="AE96" s="13">
        <v>5</v>
      </c>
      <c r="AF96" s="13">
        <v>0</v>
      </c>
      <c r="AG96" s="13">
        <v>26</v>
      </c>
      <c r="AH96" s="13">
        <v>56</v>
      </c>
      <c r="AI96" s="13">
        <v>0</v>
      </c>
      <c r="AJ96" s="13">
        <v>2</v>
      </c>
      <c r="AK96" s="13">
        <v>0</v>
      </c>
      <c r="AL96" s="13">
        <v>7</v>
      </c>
      <c r="AM96" s="13">
        <v>1</v>
      </c>
      <c r="AN96" s="13">
        <v>1</v>
      </c>
      <c r="AO96" s="13">
        <v>11</v>
      </c>
      <c r="AP96" s="13">
        <v>3</v>
      </c>
      <c r="AQ96" s="13">
        <v>1</v>
      </c>
      <c r="AR96" s="13">
        <v>1</v>
      </c>
      <c r="AS96" s="13">
        <v>26</v>
      </c>
      <c r="AT96" s="13">
        <v>3</v>
      </c>
      <c r="AU96" s="13">
        <v>45</v>
      </c>
      <c r="AV96" s="13">
        <v>35</v>
      </c>
      <c r="AW96" s="13">
        <v>3</v>
      </c>
      <c r="AX96" s="13">
        <v>0</v>
      </c>
      <c r="AY96" s="13">
        <v>4</v>
      </c>
      <c r="AZ96" s="13">
        <v>0</v>
      </c>
      <c r="BA96" s="13">
        <v>0</v>
      </c>
      <c r="BB96" s="13">
        <v>1</v>
      </c>
      <c r="BC96" s="13">
        <v>2</v>
      </c>
      <c r="BD96" s="13">
        <v>0</v>
      </c>
      <c r="BE96" s="13">
        <v>51</v>
      </c>
      <c r="BF96" s="13">
        <v>0</v>
      </c>
      <c r="BG96" s="13">
        <v>0</v>
      </c>
      <c r="BH96" s="13">
        <v>0</v>
      </c>
      <c r="BI96" s="13">
        <v>1</v>
      </c>
      <c r="BJ96" s="13">
        <v>1</v>
      </c>
      <c r="BK96" s="13">
        <v>9</v>
      </c>
      <c r="BL96" s="13">
        <v>8</v>
      </c>
      <c r="BM96" s="13">
        <v>12</v>
      </c>
      <c r="BN96" s="13">
        <v>1</v>
      </c>
      <c r="BO96" s="13">
        <v>19</v>
      </c>
      <c r="BP96" s="13">
        <v>51</v>
      </c>
      <c r="BQ96" s="13">
        <v>0</v>
      </c>
      <c r="BR96" s="13">
        <v>0</v>
      </c>
      <c r="BS96" s="13">
        <v>0</v>
      </c>
      <c r="BT96" s="13">
        <v>32</v>
      </c>
      <c r="BU96" s="13">
        <v>0</v>
      </c>
      <c r="BV96" s="13">
        <v>0</v>
      </c>
      <c r="BW96" s="13">
        <v>19</v>
      </c>
    </row>
    <row r="97" spans="1:75" s="27" customFormat="1" ht="9.9499999999999993" customHeight="1" x14ac:dyDescent="0.25">
      <c r="A97" s="138"/>
      <c r="B97" s="138"/>
      <c r="C97" s="15" t="s">
        <v>23</v>
      </c>
      <c r="D97" s="16">
        <v>9</v>
      </c>
      <c r="E97" s="17">
        <v>0</v>
      </c>
      <c r="F97" s="17">
        <v>0</v>
      </c>
      <c r="G97" s="17">
        <v>0</v>
      </c>
      <c r="H97" s="17">
        <v>8</v>
      </c>
      <c r="I97" s="17">
        <v>0</v>
      </c>
      <c r="J97" s="17">
        <v>0</v>
      </c>
      <c r="K97" s="17">
        <v>1</v>
      </c>
      <c r="L97" s="17">
        <v>9</v>
      </c>
      <c r="M97" s="17">
        <v>0</v>
      </c>
      <c r="N97" s="17">
        <v>0</v>
      </c>
      <c r="O97" s="17">
        <v>0</v>
      </c>
      <c r="P97" s="17">
        <v>1</v>
      </c>
      <c r="Q97" s="17">
        <v>1</v>
      </c>
      <c r="R97" s="17">
        <v>1</v>
      </c>
      <c r="S97" s="17">
        <v>3</v>
      </c>
      <c r="T97" s="17">
        <v>2</v>
      </c>
      <c r="U97" s="17">
        <v>0</v>
      </c>
      <c r="V97" s="17">
        <v>1</v>
      </c>
      <c r="W97" s="17">
        <v>9</v>
      </c>
      <c r="X97" s="17">
        <v>0</v>
      </c>
      <c r="Y97" s="17">
        <v>0</v>
      </c>
      <c r="Z97" s="17">
        <v>0</v>
      </c>
      <c r="AA97" s="17">
        <v>1</v>
      </c>
      <c r="AB97" s="17">
        <v>0</v>
      </c>
      <c r="AC97" s="17">
        <v>1</v>
      </c>
      <c r="AD97" s="17">
        <v>0</v>
      </c>
      <c r="AE97" s="17">
        <v>2</v>
      </c>
      <c r="AF97" s="17">
        <v>0</v>
      </c>
      <c r="AG97" s="17">
        <v>5</v>
      </c>
      <c r="AH97" s="17">
        <v>9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1</v>
      </c>
      <c r="AP97" s="17">
        <v>2</v>
      </c>
      <c r="AQ97" s="17">
        <v>0</v>
      </c>
      <c r="AR97" s="17">
        <v>1</v>
      </c>
      <c r="AS97" s="17">
        <v>4</v>
      </c>
      <c r="AT97" s="17">
        <v>1</v>
      </c>
      <c r="AU97" s="17">
        <v>9</v>
      </c>
      <c r="AV97" s="17">
        <v>6</v>
      </c>
      <c r="AW97" s="17">
        <v>1</v>
      </c>
      <c r="AX97" s="17">
        <v>0</v>
      </c>
      <c r="AY97" s="17">
        <v>1</v>
      </c>
      <c r="AZ97" s="17">
        <v>0</v>
      </c>
      <c r="BA97" s="17">
        <v>0</v>
      </c>
      <c r="BB97" s="17">
        <v>0</v>
      </c>
      <c r="BC97" s="17">
        <v>1</v>
      </c>
      <c r="BD97" s="17">
        <v>0</v>
      </c>
      <c r="BE97" s="17">
        <v>36</v>
      </c>
      <c r="BF97" s="17">
        <v>0</v>
      </c>
      <c r="BG97" s="17">
        <v>0</v>
      </c>
      <c r="BH97" s="17">
        <v>0</v>
      </c>
      <c r="BI97" s="17">
        <v>1</v>
      </c>
      <c r="BJ97" s="17">
        <v>0</v>
      </c>
      <c r="BK97" s="17">
        <v>7</v>
      </c>
      <c r="BL97" s="17">
        <v>7</v>
      </c>
      <c r="BM97" s="17">
        <v>10</v>
      </c>
      <c r="BN97" s="17">
        <v>1</v>
      </c>
      <c r="BO97" s="17">
        <v>10</v>
      </c>
      <c r="BP97" s="17">
        <v>36</v>
      </c>
      <c r="BQ97" s="17">
        <v>0</v>
      </c>
      <c r="BR97" s="17">
        <v>0</v>
      </c>
      <c r="BS97" s="17">
        <v>0</v>
      </c>
      <c r="BT97" s="17">
        <v>27</v>
      </c>
      <c r="BU97" s="17">
        <v>0</v>
      </c>
      <c r="BV97" s="17">
        <v>0</v>
      </c>
      <c r="BW97" s="17">
        <v>9</v>
      </c>
    </row>
    <row r="98" spans="1:75" s="27" customFormat="1" ht="9.9499999999999993" customHeight="1" x14ac:dyDescent="0.25">
      <c r="A98" s="136" t="s">
        <v>254</v>
      </c>
      <c r="B98" s="136"/>
      <c r="C98" s="19" t="s">
        <v>24</v>
      </c>
      <c r="D98" s="20">
        <v>43</v>
      </c>
      <c r="E98" s="21">
        <v>6</v>
      </c>
      <c r="F98" s="21">
        <v>6</v>
      </c>
      <c r="G98" s="21">
        <v>0</v>
      </c>
      <c r="H98" s="21">
        <v>26</v>
      </c>
      <c r="I98" s="21">
        <v>0</v>
      </c>
      <c r="J98" s="21">
        <v>0</v>
      </c>
      <c r="K98" s="21">
        <v>5</v>
      </c>
      <c r="L98" s="21">
        <v>43</v>
      </c>
      <c r="M98" s="21">
        <v>1</v>
      </c>
      <c r="N98" s="21">
        <v>3</v>
      </c>
      <c r="O98" s="21">
        <v>1</v>
      </c>
      <c r="P98" s="21">
        <v>0</v>
      </c>
      <c r="Q98" s="21">
        <v>9</v>
      </c>
      <c r="R98" s="21">
        <v>13</v>
      </c>
      <c r="S98" s="21">
        <v>7</v>
      </c>
      <c r="T98" s="21">
        <v>4</v>
      </c>
      <c r="U98" s="21">
        <v>1</v>
      </c>
      <c r="V98" s="21">
        <v>4</v>
      </c>
      <c r="W98" s="21">
        <v>43</v>
      </c>
      <c r="X98" s="21">
        <v>2</v>
      </c>
      <c r="Y98" s="21">
        <v>0</v>
      </c>
      <c r="Z98" s="21">
        <v>2</v>
      </c>
      <c r="AA98" s="21">
        <v>3</v>
      </c>
      <c r="AB98" s="21">
        <v>8</v>
      </c>
      <c r="AC98" s="21">
        <v>4</v>
      </c>
      <c r="AD98" s="21">
        <v>2</v>
      </c>
      <c r="AE98" s="21">
        <v>3</v>
      </c>
      <c r="AF98" s="21">
        <v>0</v>
      </c>
      <c r="AG98" s="21">
        <v>19</v>
      </c>
      <c r="AH98" s="21">
        <v>43</v>
      </c>
      <c r="AI98" s="21">
        <v>0</v>
      </c>
      <c r="AJ98" s="21">
        <v>2</v>
      </c>
      <c r="AK98" s="21">
        <v>0</v>
      </c>
      <c r="AL98" s="21">
        <v>6</v>
      </c>
      <c r="AM98" s="21">
        <v>1</v>
      </c>
      <c r="AN98" s="21">
        <v>1</v>
      </c>
      <c r="AO98" s="21">
        <v>10</v>
      </c>
      <c r="AP98" s="21">
        <v>1</v>
      </c>
      <c r="AQ98" s="21">
        <v>1</v>
      </c>
      <c r="AR98" s="21">
        <v>0</v>
      </c>
      <c r="AS98" s="21">
        <v>19</v>
      </c>
      <c r="AT98" s="21">
        <v>2</v>
      </c>
      <c r="AU98" s="21">
        <v>35</v>
      </c>
      <c r="AV98" s="21">
        <v>29</v>
      </c>
      <c r="AW98" s="21">
        <v>1</v>
      </c>
      <c r="AX98" s="21">
        <v>0</v>
      </c>
      <c r="AY98" s="21">
        <v>3</v>
      </c>
      <c r="AZ98" s="21">
        <v>0</v>
      </c>
      <c r="BA98" s="21">
        <v>0</v>
      </c>
      <c r="BB98" s="21">
        <v>1</v>
      </c>
      <c r="BC98" s="21">
        <v>1</v>
      </c>
      <c r="BD98" s="21">
        <v>0</v>
      </c>
      <c r="BE98" s="21">
        <v>4</v>
      </c>
      <c r="BF98" s="21">
        <v>0</v>
      </c>
      <c r="BG98" s="21">
        <v>0</v>
      </c>
      <c r="BH98" s="21">
        <v>0</v>
      </c>
      <c r="BI98" s="21">
        <v>0</v>
      </c>
      <c r="BJ98" s="21">
        <v>1</v>
      </c>
      <c r="BK98" s="21">
        <v>1</v>
      </c>
      <c r="BL98" s="21">
        <v>1</v>
      </c>
      <c r="BM98" s="21">
        <v>1</v>
      </c>
      <c r="BN98" s="21">
        <v>0</v>
      </c>
      <c r="BO98" s="21">
        <v>0</v>
      </c>
      <c r="BP98" s="21">
        <v>4</v>
      </c>
      <c r="BQ98" s="21">
        <v>0</v>
      </c>
      <c r="BR98" s="21">
        <v>0</v>
      </c>
      <c r="BS98" s="21">
        <v>0</v>
      </c>
      <c r="BT98" s="21">
        <v>3</v>
      </c>
      <c r="BU98" s="21">
        <v>0</v>
      </c>
      <c r="BV98" s="21">
        <v>0</v>
      </c>
      <c r="BW98" s="21">
        <v>1</v>
      </c>
    </row>
    <row r="99" spans="1:75" s="27" customFormat="1" ht="9.9499999999999993" customHeight="1" x14ac:dyDescent="0.25">
      <c r="A99" s="136"/>
      <c r="B99" s="136"/>
      <c r="C99" s="33" t="s">
        <v>28</v>
      </c>
      <c r="D99" s="24">
        <v>4</v>
      </c>
      <c r="E99" s="25">
        <v>0</v>
      </c>
      <c r="F99" s="25">
        <v>0</v>
      </c>
      <c r="G99" s="25">
        <v>0</v>
      </c>
      <c r="H99" s="25">
        <v>1</v>
      </c>
      <c r="I99" s="25">
        <v>0</v>
      </c>
      <c r="J99" s="25">
        <v>0</v>
      </c>
      <c r="K99" s="25">
        <v>3</v>
      </c>
      <c r="L99" s="25">
        <v>4</v>
      </c>
      <c r="M99" s="25">
        <v>1</v>
      </c>
      <c r="N99" s="25">
        <v>0</v>
      </c>
      <c r="O99" s="25">
        <v>0</v>
      </c>
      <c r="P99" s="25">
        <v>0</v>
      </c>
      <c r="Q99" s="25">
        <v>0</v>
      </c>
      <c r="R99" s="25">
        <v>1</v>
      </c>
      <c r="S99" s="25">
        <v>0</v>
      </c>
      <c r="T99" s="25">
        <v>0</v>
      </c>
      <c r="U99" s="25">
        <v>0</v>
      </c>
      <c r="V99" s="25">
        <v>2</v>
      </c>
      <c r="W99" s="25">
        <v>4</v>
      </c>
      <c r="X99" s="25">
        <v>1</v>
      </c>
      <c r="Y99" s="25">
        <v>0</v>
      </c>
      <c r="Z99" s="25">
        <v>0</v>
      </c>
      <c r="AA99" s="25">
        <v>0</v>
      </c>
      <c r="AB99" s="25">
        <v>0</v>
      </c>
      <c r="AC99" s="25">
        <v>1</v>
      </c>
      <c r="AD99" s="25">
        <v>0</v>
      </c>
      <c r="AE99" s="25">
        <v>0</v>
      </c>
      <c r="AF99" s="25">
        <v>0</v>
      </c>
      <c r="AG99" s="25">
        <v>2</v>
      </c>
      <c r="AH99" s="25">
        <v>4</v>
      </c>
      <c r="AI99" s="25">
        <v>0</v>
      </c>
      <c r="AJ99" s="25">
        <v>0</v>
      </c>
      <c r="AK99" s="25">
        <v>0</v>
      </c>
      <c r="AL99" s="25">
        <v>1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3</v>
      </c>
      <c r="AT99" s="25">
        <v>0</v>
      </c>
      <c r="AU99" s="25">
        <v>1</v>
      </c>
      <c r="AV99" s="25">
        <v>0</v>
      </c>
      <c r="AW99" s="25">
        <v>1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11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1</v>
      </c>
      <c r="BL99" s="25">
        <v>0</v>
      </c>
      <c r="BM99" s="25">
        <v>1</v>
      </c>
      <c r="BN99" s="25">
        <v>0</v>
      </c>
      <c r="BO99" s="25">
        <v>9</v>
      </c>
      <c r="BP99" s="25">
        <v>11</v>
      </c>
      <c r="BQ99" s="25">
        <v>0</v>
      </c>
      <c r="BR99" s="25">
        <v>0</v>
      </c>
      <c r="BS99" s="25">
        <v>0</v>
      </c>
      <c r="BT99" s="25">
        <v>2</v>
      </c>
      <c r="BU99" s="25">
        <v>0</v>
      </c>
      <c r="BV99" s="25">
        <v>0</v>
      </c>
      <c r="BW99" s="25">
        <v>9</v>
      </c>
    </row>
    <row r="100" spans="1:75" s="98" customFormat="1" ht="9.9499999999999993" customHeight="1" x14ac:dyDescent="0.25">
      <c r="A100" s="97" t="s">
        <v>88</v>
      </c>
      <c r="B100" s="68" t="s">
        <v>89</v>
      </c>
      <c r="C100" s="50" t="s">
        <v>39</v>
      </c>
      <c r="D100" s="123">
        <v>45</v>
      </c>
      <c r="E100" s="124">
        <v>4</v>
      </c>
      <c r="F100" s="124">
        <v>5</v>
      </c>
      <c r="G100" s="124">
        <v>0</v>
      </c>
      <c r="H100" s="124">
        <v>31</v>
      </c>
      <c r="I100" s="124">
        <v>0</v>
      </c>
      <c r="J100" s="124">
        <v>0</v>
      </c>
      <c r="K100" s="124">
        <v>5</v>
      </c>
      <c r="L100" s="124">
        <v>45</v>
      </c>
      <c r="M100" s="124">
        <v>2</v>
      </c>
      <c r="N100" s="124">
        <v>3</v>
      </c>
      <c r="O100" s="124">
        <v>1</v>
      </c>
      <c r="P100" s="124">
        <v>1</v>
      </c>
      <c r="Q100" s="124">
        <v>8</v>
      </c>
      <c r="R100" s="124">
        <v>14</v>
      </c>
      <c r="S100" s="124">
        <v>7</v>
      </c>
      <c r="T100" s="124">
        <v>5</v>
      </c>
      <c r="U100" s="124">
        <v>1</v>
      </c>
      <c r="V100" s="124">
        <v>3</v>
      </c>
      <c r="W100" s="124">
        <v>45</v>
      </c>
      <c r="X100" s="124">
        <v>3</v>
      </c>
      <c r="Y100" s="124">
        <v>0</v>
      </c>
      <c r="Z100" s="124">
        <v>1</v>
      </c>
      <c r="AA100" s="124">
        <v>4</v>
      </c>
      <c r="AB100" s="124">
        <v>5</v>
      </c>
      <c r="AC100" s="124">
        <v>6</v>
      </c>
      <c r="AD100" s="124">
        <v>2</v>
      </c>
      <c r="AE100" s="124">
        <v>4</v>
      </c>
      <c r="AF100" s="124">
        <v>0</v>
      </c>
      <c r="AG100" s="124">
        <v>20</v>
      </c>
      <c r="AH100" s="124">
        <v>45</v>
      </c>
      <c r="AI100" s="124">
        <v>0</v>
      </c>
      <c r="AJ100" s="124">
        <v>2</v>
      </c>
      <c r="AK100" s="124">
        <v>0</v>
      </c>
      <c r="AL100" s="124">
        <v>7</v>
      </c>
      <c r="AM100" s="124">
        <v>1</v>
      </c>
      <c r="AN100" s="124">
        <v>1</v>
      </c>
      <c r="AO100" s="124">
        <v>10</v>
      </c>
      <c r="AP100" s="124">
        <v>2</v>
      </c>
      <c r="AQ100" s="124">
        <v>1</v>
      </c>
      <c r="AR100" s="124">
        <v>1</v>
      </c>
      <c r="AS100" s="124">
        <v>18</v>
      </c>
      <c r="AT100" s="124">
        <v>2</v>
      </c>
      <c r="AU100" s="124">
        <v>39</v>
      </c>
      <c r="AV100" s="124">
        <v>33</v>
      </c>
      <c r="AW100" s="124">
        <v>3</v>
      </c>
      <c r="AX100" s="124">
        <v>0</v>
      </c>
      <c r="AY100" s="124">
        <v>2</v>
      </c>
      <c r="AZ100" s="124">
        <v>0</v>
      </c>
      <c r="BA100" s="124">
        <v>0</v>
      </c>
      <c r="BB100" s="124">
        <v>1</v>
      </c>
      <c r="BC100" s="124">
        <v>0</v>
      </c>
      <c r="BD100" s="124">
        <v>0</v>
      </c>
      <c r="BE100" s="124">
        <v>42</v>
      </c>
      <c r="BF100" s="124">
        <v>0</v>
      </c>
      <c r="BG100" s="124">
        <v>0</v>
      </c>
      <c r="BH100" s="124">
        <v>0</v>
      </c>
      <c r="BI100" s="124">
        <v>1</v>
      </c>
      <c r="BJ100" s="124">
        <v>1</v>
      </c>
      <c r="BK100" s="124">
        <v>8</v>
      </c>
      <c r="BL100" s="124">
        <v>7</v>
      </c>
      <c r="BM100" s="124">
        <v>11</v>
      </c>
      <c r="BN100" s="124">
        <v>0</v>
      </c>
      <c r="BO100" s="124">
        <v>14</v>
      </c>
      <c r="BP100" s="124">
        <v>42</v>
      </c>
      <c r="BQ100" s="124">
        <v>0</v>
      </c>
      <c r="BR100" s="124">
        <v>0</v>
      </c>
      <c r="BS100" s="124">
        <v>0</v>
      </c>
      <c r="BT100" s="124">
        <v>27</v>
      </c>
      <c r="BU100" s="124">
        <v>0</v>
      </c>
      <c r="BV100" s="124">
        <v>0</v>
      </c>
      <c r="BW100" s="124">
        <v>15</v>
      </c>
    </row>
    <row r="101" spans="1:75" s="98" customFormat="1" ht="9.9499999999999993" customHeight="1" x14ac:dyDescent="0.25">
      <c r="A101" s="95"/>
      <c r="B101" s="68"/>
      <c r="C101" s="51" t="s">
        <v>40</v>
      </c>
      <c r="D101" s="117">
        <v>6</v>
      </c>
      <c r="E101" s="118">
        <v>0</v>
      </c>
      <c r="F101" s="118">
        <v>0</v>
      </c>
      <c r="G101" s="118">
        <v>0</v>
      </c>
      <c r="H101" s="118">
        <v>6</v>
      </c>
      <c r="I101" s="118">
        <v>0</v>
      </c>
      <c r="J101" s="118">
        <v>0</v>
      </c>
      <c r="K101" s="118">
        <v>0</v>
      </c>
      <c r="L101" s="118">
        <v>6</v>
      </c>
      <c r="M101" s="118">
        <v>0</v>
      </c>
      <c r="N101" s="118">
        <v>0</v>
      </c>
      <c r="O101" s="118">
        <v>0</v>
      </c>
      <c r="P101" s="118">
        <v>1</v>
      </c>
      <c r="Q101" s="118">
        <v>1</v>
      </c>
      <c r="R101" s="118">
        <v>1</v>
      </c>
      <c r="S101" s="118">
        <v>1</v>
      </c>
      <c r="T101" s="118">
        <v>2</v>
      </c>
      <c r="U101" s="118">
        <v>0</v>
      </c>
      <c r="V101" s="118">
        <v>0</v>
      </c>
      <c r="W101" s="118">
        <v>6</v>
      </c>
      <c r="X101" s="118">
        <v>0</v>
      </c>
      <c r="Y101" s="118">
        <v>0</v>
      </c>
      <c r="Z101" s="118">
        <v>0</v>
      </c>
      <c r="AA101" s="118">
        <v>1</v>
      </c>
      <c r="AB101" s="118">
        <v>0</v>
      </c>
      <c r="AC101" s="118">
        <v>1</v>
      </c>
      <c r="AD101" s="118">
        <v>0</v>
      </c>
      <c r="AE101" s="118">
        <v>1</v>
      </c>
      <c r="AF101" s="118">
        <v>0</v>
      </c>
      <c r="AG101" s="118">
        <v>3</v>
      </c>
      <c r="AH101" s="118">
        <v>6</v>
      </c>
      <c r="AI101" s="118">
        <v>0</v>
      </c>
      <c r="AJ101" s="118">
        <v>0</v>
      </c>
      <c r="AK101" s="118">
        <v>0</v>
      </c>
      <c r="AL101" s="118">
        <v>0</v>
      </c>
      <c r="AM101" s="118">
        <v>0</v>
      </c>
      <c r="AN101" s="118">
        <v>0</v>
      </c>
      <c r="AO101" s="118">
        <v>1</v>
      </c>
      <c r="AP101" s="118">
        <v>2</v>
      </c>
      <c r="AQ101" s="118">
        <v>0</v>
      </c>
      <c r="AR101" s="118">
        <v>1</v>
      </c>
      <c r="AS101" s="118">
        <v>1</v>
      </c>
      <c r="AT101" s="118">
        <v>1</v>
      </c>
      <c r="AU101" s="118">
        <v>7</v>
      </c>
      <c r="AV101" s="118">
        <v>5</v>
      </c>
      <c r="AW101" s="118">
        <v>1</v>
      </c>
      <c r="AX101" s="118">
        <v>0</v>
      </c>
      <c r="AY101" s="118">
        <v>1</v>
      </c>
      <c r="AZ101" s="118">
        <v>0</v>
      </c>
      <c r="BA101" s="118">
        <v>0</v>
      </c>
      <c r="BB101" s="118">
        <v>0</v>
      </c>
      <c r="BC101" s="118">
        <v>0</v>
      </c>
      <c r="BD101" s="118">
        <v>0</v>
      </c>
      <c r="BE101" s="118">
        <v>28</v>
      </c>
      <c r="BF101" s="118">
        <v>0</v>
      </c>
      <c r="BG101" s="118">
        <v>0</v>
      </c>
      <c r="BH101" s="118">
        <v>0</v>
      </c>
      <c r="BI101" s="118">
        <v>1</v>
      </c>
      <c r="BJ101" s="118">
        <v>0</v>
      </c>
      <c r="BK101" s="118">
        <v>7</v>
      </c>
      <c r="BL101" s="118">
        <v>6</v>
      </c>
      <c r="BM101" s="118">
        <v>9</v>
      </c>
      <c r="BN101" s="118">
        <v>0</v>
      </c>
      <c r="BO101" s="118">
        <v>5</v>
      </c>
      <c r="BP101" s="118">
        <v>28</v>
      </c>
      <c r="BQ101" s="118">
        <v>0</v>
      </c>
      <c r="BR101" s="118">
        <v>0</v>
      </c>
      <c r="BS101" s="118">
        <v>0</v>
      </c>
      <c r="BT101" s="118">
        <v>23</v>
      </c>
      <c r="BU101" s="118">
        <v>0</v>
      </c>
      <c r="BV101" s="118">
        <v>0</v>
      </c>
      <c r="BW101" s="118">
        <v>5</v>
      </c>
    </row>
    <row r="102" spans="1:75" s="93" customFormat="1" ht="9.9499999999999993" customHeight="1" x14ac:dyDescent="0.25">
      <c r="A102" s="95"/>
      <c r="B102" s="66" t="s">
        <v>90</v>
      </c>
      <c r="C102" s="52" t="s">
        <v>42</v>
      </c>
      <c r="D102" s="119">
        <v>36</v>
      </c>
      <c r="E102" s="120">
        <v>4</v>
      </c>
      <c r="F102" s="120">
        <v>5</v>
      </c>
      <c r="G102" s="120">
        <v>0</v>
      </c>
      <c r="H102" s="120">
        <v>24</v>
      </c>
      <c r="I102" s="120">
        <v>0</v>
      </c>
      <c r="J102" s="120">
        <v>0</v>
      </c>
      <c r="K102" s="120">
        <v>3</v>
      </c>
      <c r="L102" s="120">
        <v>36</v>
      </c>
      <c r="M102" s="120">
        <v>1</v>
      </c>
      <c r="N102" s="120">
        <v>3</v>
      </c>
      <c r="O102" s="120">
        <v>1</v>
      </c>
      <c r="P102" s="120">
        <v>0</v>
      </c>
      <c r="Q102" s="120">
        <v>7</v>
      </c>
      <c r="R102" s="120">
        <v>12</v>
      </c>
      <c r="S102" s="120">
        <v>6</v>
      </c>
      <c r="T102" s="120">
        <v>3</v>
      </c>
      <c r="U102" s="120">
        <v>1</v>
      </c>
      <c r="V102" s="120">
        <v>2</v>
      </c>
      <c r="W102" s="120">
        <v>36</v>
      </c>
      <c r="X102" s="120">
        <v>2</v>
      </c>
      <c r="Y102" s="120">
        <v>0</v>
      </c>
      <c r="Z102" s="120">
        <v>1</v>
      </c>
      <c r="AA102" s="120">
        <v>3</v>
      </c>
      <c r="AB102" s="120">
        <v>5</v>
      </c>
      <c r="AC102" s="120">
        <v>4</v>
      </c>
      <c r="AD102" s="120">
        <v>2</v>
      </c>
      <c r="AE102" s="120">
        <v>3</v>
      </c>
      <c r="AF102" s="120">
        <v>0</v>
      </c>
      <c r="AG102" s="120">
        <v>16</v>
      </c>
      <c r="AH102" s="120">
        <v>36</v>
      </c>
      <c r="AI102" s="120">
        <v>0</v>
      </c>
      <c r="AJ102" s="120">
        <v>2</v>
      </c>
      <c r="AK102" s="120">
        <v>0</v>
      </c>
      <c r="AL102" s="120">
        <v>6</v>
      </c>
      <c r="AM102" s="120">
        <v>1</v>
      </c>
      <c r="AN102" s="120">
        <v>1</v>
      </c>
      <c r="AO102" s="120">
        <v>9</v>
      </c>
      <c r="AP102" s="120">
        <v>0</v>
      </c>
      <c r="AQ102" s="120">
        <v>1</v>
      </c>
      <c r="AR102" s="120">
        <v>0</v>
      </c>
      <c r="AS102" s="120">
        <v>15</v>
      </c>
      <c r="AT102" s="120">
        <v>1</v>
      </c>
      <c r="AU102" s="120">
        <v>31</v>
      </c>
      <c r="AV102" s="120">
        <v>28</v>
      </c>
      <c r="AW102" s="120">
        <v>1</v>
      </c>
      <c r="AX102" s="120">
        <v>0</v>
      </c>
      <c r="AY102" s="120">
        <v>1</v>
      </c>
      <c r="AZ102" s="120">
        <v>0</v>
      </c>
      <c r="BA102" s="120">
        <v>0</v>
      </c>
      <c r="BB102" s="120">
        <v>1</v>
      </c>
      <c r="BC102" s="120">
        <v>0</v>
      </c>
      <c r="BD102" s="120">
        <v>0</v>
      </c>
      <c r="BE102" s="120">
        <v>3</v>
      </c>
      <c r="BF102" s="120">
        <v>0</v>
      </c>
      <c r="BG102" s="120">
        <v>0</v>
      </c>
      <c r="BH102" s="120">
        <v>0</v>
      </c>
      <c r="BI102" s="120">
        <v>0</v>
      </c>
      <c r="BJ102" s="120">
        <v>1</v>
      </c>
      <c r="BK102" s="120">
        <v>0</v>
      </c>
      <c r="BL102" s="120">
        <v>1</v>
      </c>
      <c r="BM102" s="120">
        <v>1</v>
      </c>
      <c r="BN102" s="120">
        <v>0</v>
      </c>
      <c r="BO102" s="120">
        <v>0</v>
      </c>
      <c r="BP102" s="120">
        <v>3</v>
      </c>
      <c r="BQ102" s="120">
        <v>0</v>
      </c>
      <c r="BR102" s="120">
        <v>0</v>
      </c>
      <c r="BS102" s="120">
        <v>0</v>
      </c>
      <c r="BT102" s="120">
        <v>2</v>
      </c>
      <c r="BU102" s="120">
        <v>0</v>
      </c>
      <c r="BV102" s="120">
        <v>0</v>
      </c>
      <c r="BW102" s="120">
        <v>1</v>
      </c>
    </row>
    <row r="103" spans="1:75" s="93" customFormat="1" ht="9.9499999999999993" customHeight="1" x14ac:dyDescent="0.25">
      <c r="A103" s="96"/>
      <c r="B103" s="66"/>
      <c r="C103" s="56" t="s">
        <v>44</v>
      </c>
      <c r="D103" s="121">
        <v>3</v>
      </c>
      <c r="E103" s="122">
        <v>0</v>
      </c>
      <c r="F103" s="122">
        <v>0</v>
      </c>
      <c r="G103" s="122">
        <v>0</v>
      </c>
      <c r="H103" s="122">
        <v>1</v>
      </c>
      <c r="I103" s="122">
        <v>0</v>
      </c>
      <c r="J103" s="122">
        <v>0</v>
      </c>
      <c r="K103" s="122">
        <v>2</v>
      </c>
      <c r="L103" s="122">
        <v>3</v>
      </c>
      <c r="M103" s="122">
        <v>1</v>
      </c>
      <c r="N103" s="122">
        <v>0</v>
      </c>
      <c r="O103" s="122">
        <v>0</v>
      </c>
      <c r="P103" s="122">
        <v>0</v>
      </c>
      <c r="Q103" s="122">
        <v>0</v>
      </c>
      <c r="R103" s="122">
        <v>1</v>
      </c>
      <c r="S103" s="122">
        <v>0</v>
      </c>
      <c r="T103" s="122">
        <v>0</v>
      </c>
      <c r="U103" s="122">
        <v>0</v>
      </c>
      <c r="V103" s="122">
        <v>1</v>
      </c>
      <c r="W103" s="122">
        <v>3</v>
      </c>
      <c r="X103" s="122">
        <v>1</v>
      </c>
      <c r="Y103" s="122">
        <v>0</v>
      </c>
      <c r="Z103" s="122">
        <v>0</v>
      </c>
      <c r="AA103" s="122">
        <v>0</v>
      </c>
      <c r="AB103" s="122">
        <v>0</v>
      </c>
      <c r="AC103" s="122">
        <v>1</v>
      </c>
      <c r="AD103" s="122">
        <v>0</v>
      </c>
      <c r="AE103" s="122">
        <v>0</v>
      </c>
      <c r="AF103" s="122">
        <v>0</v>
      </c>
      <c r="AG103" s="122">
        <v>1</v>
      </c>
      <c r="AH103" s="122">
        <v>3</v>
      </c>
      <c r="AI103" s="122">
        <v>0</v>
      </c>
      <c r="AJ103" s="122">
        <v>0</v>
      </c>
      <c r="AK103" s="122">
        <v>0</v>
      </c>
      <c r="AL103" s="122">
        <v>1</v>
      </c>
      <c r="AM103" s="122">
        <v>0</v>
      </c>
      <c r="AN103" s="122">
        <v>0</v>
      </c>
      <c r="AO103" s="122">
        <v>0</v>
      </c>
      <c r="AP103" s="122">
        <v>0</v>
      </c>
      <c r="AQ103" s="122">
        <v>0</v>
      </c>
      <c r="AR103" s="122">
        <v>0</v>
      </c>
      <c r="AS103" s="122">
        <v>2</v>
      </c>
      <c r="AT103" s="122">
        <v>0</v>
      </c>
      <c r="AU103" s="122">
        <v>1</v>
      </c>
      <c r="AV103" s="122">
        <v>0</v>
      </c>
      <c r="AW103" s="122">
        <v>1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>
        <v>0</v>
      </c>
      <c r="BD103" s="122">
        <v>0</v>
      </c>
      <c r="BE103" s="122">
        <v>11</v>
      </c>
      <c r="BF103" s="122">
        <v>0</v>
      </c>
      <c r="BG103" s="122">
        <v>0</v>
      </c>
      <c r="BH103" s="122">
        <v>0</v>
      </c>
      <c r="BI103" s="122">
        <v>0</v>
      </c>
      <c r="BJ103" s="122">
        <v>0</v>
      </c>
      <c r="BK103" s="122">
        <v>1</v>
      </c>
      <c r="BL103" s="122">
        <v>0</v>
      </c>
      <c r="BM103" s="122">
        <v>1</v>
      </c>
      <c r="BN103" s="122">
        <v>0</v>
      </c>
      <c r="BO103" s="122">
        <v>9</v>
      </c>
      <c r="BP103" s="122">
        <v>11</v>
      </c>
      <c r="BQ103" s="122">
        <v>0</v>
      </c>
      <c r="BR103" s="122">
        <v>0</v>
      </c>
      <c r="BS103" s="122">
        <v>0</v>
      </c>
      <c r="BT103" s="122">
        <v>2</v>
      </c>
      <c r="BU103" s="122">
        <v>0</v>
      </c>
      <c r="BV103" s="122">
        <v>0</v>
      </c>
      <c r="BW103" s="122">
        <v>9</v>
      </c>
    </row>
    <row r="104" spans="1:75" s="98" customFormat="1" ht="9.9499999999999993" customHeight="1" x14ac:dyDescent="0.25">
      <c r="A104" s="97" t="s">
        <v>61</v>
      </c>
      <c r="B104" s="68" t="s">
        <v>91</v>
      </c>
      <c r="C104" s="50" t="s">
        <v>39</v>
      </c>
      <c r="D104" s="123">
        <v>11</v>
      </c>
      <c r="E104" s="124">
        <v>2</v>
      </c>
      <c r="F104" s="124">
        <v>1</v>
      </c>
      <c r="G104" s="124">
        <v>0</v>
      </c>
      <c r="H104" s="124">
        <v>4</v>
      </c>
      <c r="I104" s="124">
        <v>0</v>
      </c>
      <c r="J104" s="124">
        <v>0</v>
      </c>
      <c r="K104" s="124">
        <v>4</v>
      </c>
      <c r="L104" s="124">
        <v>11</v>
      </c>
      <c r="M104" s="124">
        <v>0</v>
      </c>
      <c r="N104" s="124">
        <v>0</v>
      </c>
      <c r="O104" s="124">
        <v>0</v>
      </c>
      <c r="P104" s="124">
        <v>0</v>
      </c>
      <c r="Q104" s="124">
        <v>2</v>
      </c>
      <c r="R104" s="124">
        <v>1</v>
      </c>
      <c r="S104" s="124">
        <v>3</v>
      </c>
      <c r="T104" s="124">
        <v>1</v>
      </c>
      <c r="U104" s="124">
        <v>0</v>
      </c>
      <c r="V104" s="124">
        <v>4</v>
      </c>
      <c r="W104" s="124">
        <v>11</v>
      </c>
      <c r="X104" s="124">
        <v>0</v>
      </c>
      <c r="Y104" s="124">
        <v>0</v>
      </c>
      <c r="Z104" s="124">
        <v>1</v>
      </c>
      <c r="AA104" s="124">
        <v>0</v>
      </c>
      <c r="AB104" s="124">
        <v>3</v>
      </c>
      <c r="AC104" s="124">
        <v>0</v>
      </c>
      <c r="AD104" s="124">
        <v>0</v>
      </c>
      <c r="AE104" s="124">
        <v>1</v>
      </c>
      <c r="AF104" s="124">
        <v>0</v>
      </c>
      <c r="AG104" s="124">
        <v>6</v>
      </c>
      <c r="AH104" s="124">
        <v>11</v>
      </c>
      <c r="AI104" s="124">
        <v>0</v>
      </c>
      <c r="AJ104" s="124">
        <v>0</v>
      </c>
      <c r="AK104" s="124">
        <v>0</v>
      </c>
      <c r="AL104" s="124">
        <v>0</v>
      </c>
      <c r="AM104" s="124">
        <v>0</v>
      </c>
      <c r="AN104" s="124">
        <v>0</v>
      </c>
      <c r="AO104" s="124">
        <v>1</v>
      </c>
      <c r="AP104" s="124">
        <v>1</v>
      </c>
      <c r="AQ104" s="124">
        <v>0</v>
      </c>
      <c r="AR104" s="124">
        <v>0</v>
      </c>
      <c r="AS104" s="124">
        <v>8</v>
      </c>
      <c r="AT104" s="124">
        <v>1</v>
      </c>
      <c r="AU104" s="124">
        <v>6</v>
      </c>
      <c r="AV104" s="124">
        <v>2</v>
      </c>
      <c r="AW104" s="124">
        <v>0</v>
      </c>
      <c r="AX104" s="124">
        <v>0</v>
      </c>
      <c r="AY104" s="124">
        <v>2</v>
      </c>
      <c r="AZ104" s="124">
        <v>0</v>
      </c>
      <c r="BA104" s="124">
        <v>0</v>
      </c>
      <c r="BB104" s="124">
        <v>0</v>
      </c>
      <c r="BC104" s="124">
        <v>2</v>
      </c>
      <c r="BD104" s="124">
        <v>0</v>
      </c>
      <c r="BE104" s="124">
        <v>9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1</v>
      </c>
      <c r="BL104" s="124">
        <v>1</v>
      </c>
      <c r="BM104" s="124">
        <v>1</v>
      </c>
      <c r="BN104" s="124">
        <v>1</v>
      </c>
      <c r="BO104" s="124">
        <v>5</v>
      </c>
      <c r="BP104" s="124">
        <v>9</v>
      </c>
      <c r="BQ104" s="124">
        <v>0</v>
      </c>
      <c r="BR104" s="124">
        <v>0</v>
      </c>
      <c r="BS104" s="124">
        <v>0</v>
      </c>
      <c r="BT104" s="124">
        <v>5</v>
      </c>
      <c r="BU104" s="124">
        <v>0</v>
      </c>
      <c r="BV104" s="124">
        <v>0</v>
      </c>
      <c r="BW104" s="124">
        <v>4</v>
      </c>
    </row>
    <row r="105" spans="1:75" s="98" customFormat="1" ht="9.9499999999999993" customHeight="1" x14ac:dyDescent="0.25">
      <c r="A105" s="95"/>
      <c r="B105" s="68"/>
      <c r="C105" s="51" t="s">
        <v>40</v>
      </c>
      <c r="D105" s="117">
        <v>3</v>
      </c>
      <c r="E105" s="118">
        <v>0</v>
      </c>
      <c r="F105" s="118">
        <v>0</v>
      </c>
      <c r="G105" s="118">
        <v>0</v>
      </c>
      <c r="H105" s="118">
        <v>2</v>
      </c>
      <c r="I105" s="118">
        <v>0</v>
      </c>
      <c r="J105" s="118">
        <v>0</v>
      </c>
      <c r="K105" s="118">
        <v>1</v>
      </c>
      <c r="L105" s="118">
        <v>3</v>
      </c>
      <c r="M105" s="118">
        <v>0</v>
      </c>
      <c r="N105" s="118">
        <v>0</v>
      </c>
      <c r="O105" s="118">
        <v>0</v>
      </c>
      <c r="P105" s="118">
        <v>0</v>
      </c>
      <c r="Q105" s="118">
        <v>0</v>
      </c>
      <c r="R105" s="118">
        <v>0</v>
      </c>
      <c r="S105" s="118">
        <v>2</v>
      </c>
      <c r="T105" s="118">
        <v>0</v>
      </c>
      <c r="U105" s="118">
        <v>0</v>
      </c>
      <c r="V105" s="118">
        <v>1</v>
      </c>
      <c r="W105" s="118">
        <v>3</v>
      </c>
      <c r="X105" s="118">
        <v>0</v>
      </c>
      <c r="Y105" s="118">
        <v>0</v>
      </c>
      <c r="Z105" s="118">
        <v>0</v>
      </c>
      <c r="AA105" s="118">
        <v>0</v>
      </c>
      <c r="AB105" s="118">
        <v>0</v>
      </c>
      <c r="AC105" s="118">
        <v>0</v>
      </c>
      <c r="AD105" s="118">
        <v>0</v>
      </c>
      <c r="AE105" s="118">
        <v>1</v>
      </c>
      <c r="AF105" s="118">
        <v>0</v>
      </c>
      <c r="AG105" s="118">
        <v>2</v>
      </c>
      <c r="AH105" s="118">
        <v>3</v>
      </c>
      <c r="AI105" s="118">
        <v>0</v>
      </c>
      <c r="AJ105" s="118">
        <v>0</v>
      </c>
      <c r="AK105" s="118">
        <v>0</v>
      </c>
      <c r="AL105" s="118">
        <v>0</v>
      </c>
      <c r="AM105" s="118">
        <v>0</v>
      </c>
      <c r="AN105" s="118">
        <v>0</v>
      </c>
      <c r="AO105" s="118">
        <v>0</v>
      </c>
      <c r="AP105" s="118">
        <v>0</v>
      </c>
      <c r="AQ105" s="118">
        <v>0</v>
      </c>
      <c r="AR105" s="118">
        <v>0</v>
      </c>
      <c r="AS105" s="118">
        <v>3</v>
      </c>
      <c r="AT105" s="118">
        <v>0</v>
      </c>
      <c r="AU105" s="118">
        <v>2</v>
      </c>
      <c r="AV105" s="118">
        <v>1</v>
      </c>
      <c r="AW105" s="118">
        <v>0</v>
      </c>
      <c r="AX105" s="118">
        <v>0</v>
      </c>
      <c r="AY105" s="118">
        <v>0</v>
      </c>
      <c r="AZ105" s="118">
        <v>0</v>
      </c>
      <c r="BA105" s="118">
        <v>0</v>
      </c>
      <c r="BB105" s="118">
        <v>0</v>
      </c>
      <c r="BC105" s="118">
        <v>1</v>
      </c>
      <c r="BD105" s="118">
        <v>0</v>
      </c>
      <c r="BE105" s="118">
        <v>8</v>
      </c>
      <c r="BF105" s="118">
        <v>0</v>
      </c>
      <c r="BG105" s="118">
        <v>0</v>
      </c>
      <c r="BH105" s="118">
        <v>0</v>
      </c>
      <c r="BI105" s="118">
        <v>0</v>
      </c>
      <c r="BJ105" s="118">
        <v>0</v>
      </c>
      <c r="BK105" s="118">
        <v>0</v>
      </c>
      <c r="BL105" s="118">
        <v>1</v>
      </c>
      <c r="BM105" s="118">
        <v>1</v>
      </c>
      <c r="BN105" s="118">
        <v>1</v>
      </c>
      <c r="BO105" s="118">
        <v>5</v>
      </c>
      <c r="BP105" s="118">
        <v>8</v>
      </c>
      <c r="BQ105" s="118">
        <v>0</v>
      </c>
      <c r="BR105" s="118">
        <v>0</v>
      </c>
      <c r="BS105" s="118">
        <v>0</v>
      </c>
      <c r="BT105" s="118">
        <v>4</v>
      </c>
      <c r="BU105" s="118">
        <v>0</v>
      </c>
      <c r="BV105" s="118">
        <v>0</v>
      </c>
      <c r="BW105" s="118">
        <v>4</v>
      </c>
    </row>
    <row r="106" spans="1:75" s="93" customFormat="1" ht="9.9499999999999993" customHeight="1" x14ac:dyDescent="0.25">
      <c r="A106" s="95"/>
      <c r="B106" s="70" t="s">
        <v>92</v>
      </c>
      <c r="C106" s="52" t="s">
        <v>42</v>
      </c>
      <c r="D106" s="119">
        <v>7</v>
      </c>
      <c r="E106" s="120">
        <v>2</v>
      </c>
      <c r="F106" s="120">
        <v>1</v>
      </c>
      <c r="G106" s="120">
        <v>0</v>
      </c>
      <c r="H106" s="120">
        <v>2</v>
      </c>
      <c r="I106" s="120">
        <v>0</v>
      </c>
      <c r="J106" s="120">
        <v>0</v>
      </c>
      <c r="K106" s="120">
        <v>2</v>
      </c>
      <c r="L106" s="120">
        <v>7</v>
      </c>
      <c r="M106" s="120">
        <v>0</v>
      </c>
      <c r="N106" s="120">
        <v>0</v>
      </c>
      <c r="O106" s="120">
        <v>0</v>
      </c>
      <c r="P106" s="120">
        <v>0</v>
      </c>
      <c r="Q106" s="120">
        <v>2</v>
      </c>
      <c r="R106" s="120">
        <v>1</v>
      </c>
      <c r="S106" s="120">
        <v>1</v>
      </c>
      <c r="T106" s="120">
        <v>1</v>
      </c>
      <c r="U106" s="120">
        <v>0</v>
      </c>
      <c r="V106" s="120">
        <v>2</v>
      </c>
      <c r="W106" s="120">
        <v>7</v>
      </c>
      <c r="X106" s="120">
        <v>0</v>
      </c>
      <c r="Y106" s="120">
        <v>0</v>
      </c>
      <c r="Z106" s="120">
        <v>1</v>
      </c>
      <c r="AA106" s="120">
        <v>0</v>
      </c>
      <c r="AB106" s="120">
        <v>3</v>
      </c>
      <c r="AC106" s="120">
        <v>0</v>
      </c>
      <c r="AD106" s="120">
        <v>0</v>
      </c>
      <c r="AE106" s="120">
        <v>0</v>
      </c>
      <c r="AF106" s="120">
        <v>0</v>
      </c>
      <c r="AG106" s="120">
        <v>3</v>
      </c>
      <c r="AH106" s="120">
        <v>7</v>
      </c>
      <c r="AI106" s="120">
        <v>0</v>
      </c>
      <c r="AJ106" s="120">
        <v>0</v>
      </c>
      <c r="AK106" s="120">
        <v>0</v>
      </c>
      <c r="AL106" s="120">
        <v>0</v>
      </c>
      <c r="AM106" s="120">
        <v>0</v>
      </c>
      <c r="AN106" s="120">
        <v>0</v>
      </c>
      <c r="AO106" s="120">
        <v>1</v>
      </c>
      <c r="AP106" s="120">
        <v>1</v>
      </c>
      <c r="AQ106" s="120">
        <v>0</v>
      </c>
      <c r="AR106" s="120">
        <v>0</v>
      </c>
      <c r="AS106" s="120">
        <v>4</v>
      </c>
      <c r="AT106" s="120">
        <v>1</v>
      </c>
      <c r="AU106" s="120">
        <v>4</v>
      </c>
      <c r="AV106" s="120">
        <v>1</v>
      </c>
      <c r="AW106" s="120">
        <v>0</v>
      </c>
      <c r="AX106" s="120">
        <v>0</v>
      </c>
      <c r="AY106" s="120">
        <v>2</v>
      </c>
      <c r="AZ106" s="120">
        <v>0</v>
      </c>
      <c r="BA106" s="120">
        <v>0</v>
      </c>
      <c r="BB106" s="120">
        <v>0</v>
      </c>
      <c r="BC106" s="120">
        <v>1</v>
      </c>
      <c r="BD106" s="120">
        <v>0</v>
      </c>
      <c r="BE106" s="120">
        <v>1</v>
      </c>
      <c r="BF106" s="120">
        <v>0</v>
      </c>
      <c r="BG106" s="120">
        <v>0</v>
      </c>
      <c r="BH106" s="120">
        <v>0</v>
      </c>
      <c r="BI106" s="120">
        <v>0</v>
      </c>
      <c r="BJ106" s="120">
        <v>0</v>
      </c>
      <c r="BK106" s="120">
        <v>1</v>
      </c>
      <c r="BL106" s="120">
        <v>0</v>
      </c>
      <c r="BM106" s="120">
        <v>0</v>
      </c>
      <c r="BN106" s="120">
        <v>0</v>
      </c>
      <c r="BO106" s="120">
        <v>0</v>
      </c>
      <c r="BP106" s="120">
        <v>1</v>
      </c>
      <c r="BQ106" s="120">
        <v>0</v>
      </c>
      <c r="BR106" s="120">
        <v>0</v>
      </c>
      <c r="BS106" s="120">
        <v>0</v>
      </c>
      <c r="BT106" s="120">
        <v>1</v>
      </c>
      <c r="BU106" s="120">
        <v>0</v>
      </c>
      <c r="BV106" s="120">
        <v>0</v>
      </c>
      <c r="BW106" s="120">
        <v>0</v>
      </c>
    </row>
    <row r="107" spans="1:75" s="93" customFormat="1" ht="9.9499999999999993" customHeight="1" x14ac:dyDescent="0.25">
      <c r="A107" s="96"/>
      <c r="B107" s="70"/>
      <c r="C107" s="56" t="s">
        <v>44</v>
      </c>
      <c r="D107" s="121">
        <v>1</v>
      </c>
      <c r="E107" s="122">
        <v>0</v>
      </c>
      <c r="F107" s="122">
        <v>0</v>
      </c>
      <c r="G107" s="122">
        <v>0</v>
      </c>
      <c r="H107" s="122">
        <v>0</v>
      </c>
      <c r="I107" s="122">
        <v>0</v>
      </c>
      <c r="J107" s="122">
        <v>0</v>
      </c>
      <c r="K107" s="122">
        <v>1</v>
      </c>
      <c r="L107" s="122">
        <v>1</v>
      </c>
      <c r="M107" s="122">
        <v>0</v>
      </c>
      <c r="N107" s="122">
        <v>0</v>
      </c>
      <c r="O107" s="122">
        <v>0</v>
      </c>
      <c r="P107" s="122">
        <v>0</v>
      </c>
      <c r="Q107" s="122">
        <v>0</v>
      </c>
      <c r="R107" s="122">
        <v>0</v>
      </c>
      <c r="S107" s="122">
        <v>0</v>
      </c>
      <c r="T107" s="122">
        <v>0</v>
      </c>
      <c r="U107" s="122">
        <v>0</v>
      </c>
      <c r="V107" s="122">
        <v>1</v>
      </c>
      <c r="W107" s="122">
        <v>1</v>
      </c>
      <c r="X107" s="122">
        <v>0</v>
      </c>
      <c r="Y107" s="122">
        <v>0</v>
      </c>
      <c r="Z107" s="122">
        <v>0</v>
      </c>
      <c r="AA107" s="122">
        <v>0</v>
      </c>
      <c r="AB107" s="122">
        <v>0</v>
      </c>
      <c r="AC107" s="122">
        <v>0</v>
      </c>
      <c r="AD107" s="122">
        <v>0</v>
      </c>
      <c r="AE107" s="122">
        <v>0</v>
      </c>
      <c r="AF107" s="122">
        <v>0</v>
      </c>
      <c r="AG107" s="122">
        <v>1</v>
      </c>
      <c r="AH107" s="122">
        <v>1</v>
      </c>
      <c r="AI107" s="122">
        <v>0</v>
      </c>
      <c r="AJ107" s="122">
        <v>0</v>
      </c>
      <c r="AK107" s="122">
        <v>0</v>
      </c>
      <c r="AL107" s="122">
        <v>0</v>
      </c>
      <c r="AM107" s="122">
        <v>0</v>
      </c>
      <c r="AN107" s="122">
        <v>0</v>
      </c>
      <c r="AO107" s="122">
        <v>0</v>
      </c>
      <c r="AP107" s="122">
        <v>0</v>
      </c>
      <c r="AQ107" s="122">
        <v>0</v>
      </c>
      <c r="AR107" s="122">
        <v>0</v>
      </c>
      <c r="AS107" s="122">
        <v>1</v>
      </c>
      <c r="AT107" s="122">
        <v>0</v>
      </c>
      <c r="AU107" s="122">
        <v>0</v>
      </c>
      <c r="AV107" s="122">
        <v>0</v>
      </c>
      <c r="AW107" s="122">
        <v>0</v>
      </c>
      <c r="AX107" s="122">
        <v>0</v>
      </c>
      <c r="AY107" s="122">
        <v>0</v>
      </c>
      <c r="AZ107" s="122">
        <v>0</v>
      </c>
      <c r="BA107" s="122">
        <v>0</v>
      </c>
      <c r="BB107" s="122">
        <v>0</v>
      </c>
      <c r="BC107" s="122">
        <v>0</v>
      </c>
      <c r="BD107" s="122">
        <v>0</v>
      </c>
      <c r="BE107" s="122">
        <v>0</v>
      </c>
      <c r="BF107" s="122">
        <v>0</v>
      </c>
      <c r="BG107" s="122">
        <v>0</v>
      </c>
      <c r="BH107" s="122">
        <v>0</v>
      </c>
      <c r="BI107" s="122">
        <v>0</v>
      </c>
      <c r="BJ107" s="122">
        <v>0</v>
      </c>
      <c r="BK107" s="122">
        <v>0</v>
      </c>
      <c r="BL107" s="122">
        <v>0</v>
      </c>
      <c r="BM107" s="122">
        <v>0</v>
      </c>
      <c r="BN107" s="122">
        <v>0</v>
      </c>
      <c r="BO107" s="122">
        <v>0</v>
      </c>
      <c r="BP107" s="122">
        <v>0</v>
      </c>
      <c r="BQ107" s="122">
        <v>0</v>
      </c>
      <c r="BR107" s="122">
        <v>0</v>
      </c>
      <c r="BS107" s="122">
        <v>0</v>
      </c>
      <c r="BT107" s="122">
        <v>0</v>
      </c>
      <c r="BU107" s="122">
        <v>0</v>
      </c>
      <c r="BV107" s="122">
        <v>0</v>
      </c>
      <c r="BW107" s="122">
        <v>0</v>
      </c>
    </row>
    <row r="108" spans="1:75" ht="12" customHeight="1" x14ac:dyDescent="0.25">
      <c r="A108" s="80" t="s">
        <v>31</v>
      </c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M108" s="112"/>
      <c r="N108" s="112"/>
      <c r="O108" s="112"/>
      <c r="P108" s="112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40" t="s">
        <v>32</v>
      </c>
      <c r="AH109" s="109"/>
      <c r="AI109" s="109"/>
      <c r="AJ109" s="109"/>
      <c r="AK109" s="109"/>
      <c r="AL109" s="109"/>
      <c r="AM109" s="109"/>
      <c r="AN109" s="109"/>
      <c r="AO109" s="109"/>
      <c r="AP109" s="109"/>
      <c r="AQ109" s="109"/>
      <c r="AR109" s="109"/>
      <c r="AS109" s="109"/>
      <c r="AT109" s="109"/>
      <c r="AU109" s="109"/>
      <c r="AV109" s="109"/>
      <c r="AW109" s="109"/>
      <c r="AX109" s="109"/>
      <c r="AY109" s="109"/>
      <c r="AZ109" s="109"/>
      <c r="BA109" s="109"/>
      <c r="BB109" s="109"/>
      <c r="BC109" s="109"/>
      <c r="BD109" s="109"/>
    </row>
    <row r="113" spans="8:8" x14ac:dyDescent="0.25">
      <c r="H113" s="99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03400-91E2-4AF6-854E-79C3248802AA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x14ac:dyDescent="0.25">
      <c r="A2" s="43" t="s">
        <v>34</v>
      </c>
      <c r="B2" s="43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s="4" customFormat="1" ht="21" customHeight="1" x14ac:dyDescent="0.25">
      <c r="A3" s="43"/>
      <c r="B3" s="43"/>
      <c r="C3" s="44"/>
      <c r="D3" s="127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5" customFormat="1" ht="34.5" customHeight="1" x14ac:dyDescent="0.25">
      <c r="A4" s="43"/>
      <c r="B4" s="43"/>
      <c r="C4" s="73" t="s">
        <v>13</v>
      </c>
      <c r="D4" s="128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27" customFormat="1" ht="11.1" customHeight="1" x14ac:dyDescent="0.15">
      <c r="A5" s="139" t="s">
        <v>258</v>
      </c>
      <c r="B5" s="139"/>
      <c r="C5" s="11" t="s">
        <v>22</v>
      </c>
      <c r="D5" s="12">
        <v>95175</v>
      </c>
      <c r="E5" s="13">
        <v>1871</v>
      </c>
      <c r="F5" s="13">
        <v>1770</v>
      </c>
      <c r="G5" s="13">
        <v>4200</v>
      </c>
      <c r="H5" s="13">
        <v>74042</v>
      </c>
      <c r="I5" s="13">
        <v>34</v>
      </c>
      <c r="J5" s="13">
        <v>103</v>
      </c>
      <c r="K5" s="13">
        <v>13155</v>
      </c>
    </row>
    <row r="6" spans="1:11" s="27" customFormat="1" ht="11.1" customHeight="1" x14ac:dyDescent="0.15">
      <c r="A6" s="139"/>
      <c r="B6" s="139"/>
      <c r="C6" s="15" t="s">
        <v>23</v>
      </c>
      <c r="D6" s="16">
        <v>27022</v>
      </c>
      <c r="E6" s="17">
        <v>88</v>
      </c>
      <c r="F6" s="17">
        <v>38</v>
      </c>
      <c r="G6" s="17">
        <v>981</v>
      </c>
      <c r="H6" s="17">
        <v>22153</v>
      </c>
      <c r="I6" s="17">
        <v>6</v>
      </c>
      <c r="J6" s="17">
        <v>34</v>
      </c>
      <c r="K6" s="17">
        <v>3722</v>
      </c>
    </row>
    <row r="7" spans="1:11" s="27" customFormat="1" ht="11.1" customHeight="1" x14ac:dyDescent="0.15">
      <c r="A7" s="139"/>
      <c r="B7" s="139"/>
      <c r="C7" s="19" t="s">
        <v>24</v>
      </c>
      <c r="D7" s="20">
        <v>66884</v>
      </c>
      <c r="E7" s="21">
        <v>1761</v>
      </c>
      <c r="F7" s="21">
        <v>1715</v>
      </c>
      <c r="G7" s="21">
        <v>3174</v>
      </c>
      <c r="H7" s="21">
        <v>51165</v>
      </c>
      <c r="I7" s="21">
        <v>27</v>
      </c>
      <c r="J7" s="21">
        <v>69</v>
      </c>
      <c r="K7" s="21">
        <v>8973</v>
      </c>
    </row>
    <row r="8" spans="1:11" s="27" customFormat="1" ht="11.1" customHeight="1" x14ac:dyDescent="0.15">
      <c r="A8" s="139"/>
      <c r="B8" s="139"/>
      <c r="C8" s="129" t="s">
        <v>28</v>
      </c>
      <c r="D8" s="24">
        <v>1269</v>
      </c>
      <c r="E8" s="25">
        <v>22</v>
      </c>
      <c r="F8" s="25">
        <v>17</v>
      </c>
      <c r="G8" s="25">
        <v>45</v>
      </c>
      <c r="H8" s="25">
        <v>724</v>
      </c>
      <c r="I8" s="25">
        <v>1</v>
      </c>
      <c r="J8" s="25">
        <v>0</v>
      </c>
      <c r="K8" s="25">
        <v>460</v>
      </c>
    </row>
    <row r="9" spans="1:11" s="27" customFormat="1" ht="11.1" customHeight="1" x14ac:dyDescent="0.2">
      <c r="A9" s="85" t="s">
        <v>38</v>
      </c>
      <c r="B9" s="85"/>
      <c r="C9" s="50" t="s">
        <v>39</v>
      </c>
      <c r="D9" s="123">
        <v>16005</v>
      </c>
      <c r="E9" s="124">
        <v>321</v>
      </c>
      <c r="F9" s="124">
        <v>306</v>
      </c>
      <c r="G9" s="124">
        <v>309</v>
      </c>
      <c r="H9" s="124">
        <v>10752</v>
      </c>
      <c r="I9" s="124">
        <v>8</v>
      </c>
      <c r="J9" s="124">
        <v>24</v>
      </c>
      <c r="K9" s="124">
        <v>4285</v>
      </c>
    </row>
    <row r="10" spans="1:11" s="27" customFormat="1" ht="11.1" customHeight="1" x14ac:dyDescent="0.2">
      <c r="A10" s="85"/>
      <c r="B10" s="85"/>
      <c r="C10" s="51" t="s">
        <v>40</v>
      </c>
      <c r="D10" s="117">
        <v>4121</v>
      </c>
      <c r="E10" s="118">
        <v>17</v>
      </c>
      <c r="F10" s="118">
        <v>8</v>
      </c>
      <c r="G10" s="118">
        <v>70</v>
      </c>
      <c r="H10" s="118">
        <v>2873</v>
      </c>
      <c r="I10" s="118">
        <v>1</v>
      </c>
      <c r="J10" s="118">
        <v>10</v>
      </c>
      <c r="K10" s="118">
        <v>1142</v>
      </c>
    </row>
    <row r="11" spans="1:11" s="27" customFormat="1" ht="11.1" customHeight="1" x14ac:dyDescent="0.2">
      <c r="A11" s="66" t="s">
        <v>41</v>
      </c>
      <c r="B11" s="66"/>
      <c r="C11" s="52" t="s">
        <v>42</v>
      </c>
      <c r="D11" s="119">
        <v>11529</v>
      </c>
      <c r="E11" s="120">
        <v>298</v>
      </c>
      <c r="F11" s="120">
        <v>294</v>
      </c>
      <c r="G11" s="120">
        <v>235</v>
      </c>
      <c r="H11" s="120">
        <v>7718</v>
      </c>
      <c r="I11" s="120">
        <v>7</v>
      </c>
      <c r="J11" s="120">
        <v>14</v>
      </c>
      <c r="K11" s="120">
        <v>2963</v>
      </c>
    </row>
    <row r="12" spans="1:11" s="27" customFormat="1" ht="11.1" customHeight="1" x14ac:dyDescent="0.2">
      <c r="A12" s="66"/>
      <c r="B12" s="66"/>
      <c r="C12" s="56" t="s">
        <v>44</v>
      </c>
      <c r="D12" s="121">
        <v>355</v>
      </c>
      <c r="E12" s="122">
        <v>6</v>
      </c>
      <c r="F12" s="122">
        <v>4</v>
      </c>
      <c r="G12" s="122">
        <v>4</v>
      </c>
      <c r="H12" s="122">
        <v>161</v>
      </c>
      <c r="I12" s="122">
        <v>0</v>
      </c>
      <c r="J12" s="122">
        <v>0</v>
      </c>
      <c r="K12" s="122">
        <v>180</v>
      </c>
    </row>
    <row r="13" spans="1:11" s="27" customFormat="1" ht="11.1" customHeight="1" x14ac:dyDescent="0.2">
      <c r="A13" s="85" t="s">
        <v>45</v>
      </c>
      <c r="B13" s="85"/>
      <c r="C13" s="50" t="s">
        <v>39</v>
      </c>
      <c r="D13" s="123">
        <v>10095</v>
      </c>
      <c r="E13" s="124">
        <v>151</v>
      </c>
      <c r="F13" s="124">
        <v>222</v>
      </c>
      <c r="G13" s="124">
        <v>64</v>
      </c>
      <c r="H13" s="124">
        <v>8015</v>
      </c>
      <c r="I13" s="124">
        <v>6</v>
      </c>
      <c r="J13" s="124">
        <v>12</v>
      </c>
      <c r="K13" s="124">
        <v>1625</v>
      </c>
    </row>
    <row r="14" spans="1:11" s="27" customFormat="1" ht="11.1" customHeight="1" x14ac:dyDescent="0.2">
      <c r="A14" s="85"/>
      <c r="B14" s="85"/>
      <c r="C14" s="51" t="s">
        <v>40</v>
      </c>
      <c r="D14" s="117">
        <v>3055</v>
      </c>
      <c r="E14" s="118">
        <v>25</v>
      </c>
      <c r="F14" s="118">
        <v>5</v>
      </c>
      <c r="G14" s="118">
        <v>18</v>
      </c>
      <c r="H14" s="118">
        <v>2582</v>
      </c>
      <c r="I14" s="118">
        <v>4</v>
      </c>
      <c r="J14" s="118">
        <v>4</v>
      </c>
      <c r="K14" s="118">
        <v>417</v>
      </c>
    </row>
    <row r="15" spans="1:11" s="27" customFormat="1" ht="11.1" customHeight="1" x14ac:dyDescent="0.2">
      <c r="A15" s="66" t="s">
        <v>46</v>
      </c>
      <c r="B15" s="66"/>
      <c r="C15" s="52" t="s">
        <v>42</v>
      </c>
      <c r="D15" s="119">
        <v>6911</v>
      </c>
      <c r="E15" s="120">
        <v>125</v>
      </c>
      <c r="F15" s="120">
        <v>216</v>
      </c>
      <c r="G15" s="120">
        <v>45</v>
      </c>
      <c r="H15" s="120">
        <v>5363</v>
      </c>
      <c r="I15" s="120">
        <v>2</v>
      </c>
      <c r="J15" s="120">
        <v>8</v>
      </c>
      <c r="K15" s="120">
        <v>1152</v>
      </c>
    </row>
    <row r="16" spans="1:11" s="27" customFormat="1" ht="11.1" customHeight="1" x14ac:dyDescent="0.2">
      <c r="A16" s="66"/>
      <c r="B16" s="66"/>
      <c r="C16" s="56" t="s">
        <v>44</v>
      </c>
      <c r="D16" s="121">
        <v>129</v>
      </c>
      <c r="E16" s="122">
        <v>1</v>
      </c>
      <c r="F16" s="122">
        <v>1</v>
      </c>
      <c r="G16" s="122">
        <v>1</v>
      </c>
      <c r="H16" s="122">
        <v>70</v>
      </c>
      <c r="I16" s="122">
        <v>0</v>
      </c>
      <c r="J16" s="122">
        <v>0</v>
      </c>
      <c r="K16" s="122">
        <v>56</v>
      </c>
    </row>
    <row r="17" spans="1:11" s="27" customFormat="1" ht="11.1" customHeight="1" x14ac:dyDescent="0.2">
      <c r="A17" s="85" t="s">
        <v>47</v>
      </c>
      <c r="B17" s="85"/>
      <c r="C17" s="50" t="s">
        <v>39</v>
      </c>
      <c r="D17" s="115">
        <v>8553</v>
      </c>
      <c r="E17" s="116">
        <v>241</v>
      </c>
      <c r="F17" s="116">
        <v>181</v>
      </c>
      <c r="G17" s="116">
        <v>523</v>
      </c>
      <c r="H17" s="116">
        <v>6273</v>
      </c>
      <c r="I17" s="116">
        <v>2</v>
      </c>
      <c r="J17" s="116">
        <v>11</v>
      </c>
      <c r="K17" s="116">
        <v>1322</v>
      </c>
    </row>
    <row r="18" spans="1:11" s="27" customFormat="1" ht="11.1" customHeight="1" x14ac:dyDescent="0.2">
      <c r="A18" s="85"/>
      <c r="B18" s="85"/>
      <c r="C18" s="51" t="s">
        <v>40</v>
      </c>
      <c r="D18" s="115">
        <v>2323</v>
      </c>
      <c r="E18" s="116">
        <v>7</v>
      </c>
      <c r="F18" s="116">
        <v>5</v>
      </c>
      <c r="G18" s="116">
        <v>118</v>
      </c>
      <c r="H18" s="116">
        <v>1812</v>
      </c>
      <c r="I18" s="116">
        <v>0</v>
      </c>
      <c r="J18" s="116">
        <v>4</v>
      </c>
      <c r="K18" s="116">
        <v>377</v>
      </c>
    </row>
    <row r="19" spans="1:11" s="27" customFormat="1" ht="11.1" customHeight="1" x14ac:dyDescent="0.2">
      <c r="A19" s="66" t="s">
        <v>48</v>
      </c>
      <c r="B19" s="66"/>
      <c r="C19" s="52" t="s">
        <v>42</v>
      </c>
      <c r="D19" s="115">
        <v>6127</v>
      </c>
      <c r="E19" s="116">
        <v>231</v>
      </c>
      <c r="F19" s="116">
        <v>171</v>
      </c>
      <c r="G19" s="116">
        <v>400</v>
      </c>
      <c r="H19" s="116">
        <v>4409</v>
      </c>
      <c r="I19" s="116">
        <v>1</v>
      </c>
      <c r="J19" s="116">
        <v>7</v>
      </c>
      <c r="K19" s="116">
        <v>908</v>
      </c>
    </row>
    <row r="20" spans="1:11" s="27" customFormat="1" ht="11.1" customHeight="1" x14ac:dyDescent="0.2">
      <c r="A20" s="66"/>
      <c r="B20" s="66"/>
      <c r="C20" s="56" t="s">
        <v>44</v>
      </c>
      <c r="D20" s="115">
        <v>103</v>
      </c>
      <c r="E20" s="116">
        <v>3</v>
      </c>
      <c r="F20" s="116">
        <v>5</v>
      </c>
      <c r="G20" s="116">
        <v>5</v>
      </c>
      <c r="H20" s="116">
        <v>52</v>
      </c>
      <c r="I20" s="116">
        <v>1</v>
      </c>
      <c r="J20" s="116">
        <v>0</v>
      </c>
      <c r="K20" s="116">
        <v>37</v>
      </c>
    </row>
    <row r="21" spans="1:11" s="27" customFormat="1" ht="11.1" customHeight="1" x14ac:dyDescent="0.2">
      <c r="A21" s="85" t="s">
        <v>49</v>
      </c>
      <c r="B21" s="85"/>
      <c r="C21" s="50" t="s">
        <v>39</v>
      </c>
      <c r="D21" s="123">
        <v>13834</v>
      </c>
      <c r="E21" s="124">
        <v>265</v>
      </c>
      <c r="F21" s="124">
        <v>243</v>
      </c>
      <c r="G21" s="124">
        <v>364</v>
      </c>
      <c r="H21" s="124">
        <v>10817</v>
      </c>
      <c r="I21" s="124">
        <v>4</v>
      </c>
      <c r="J21" s="124">
        <v>16</v>
      </c>
      <c r="K21" s="124">
        <v>2125</v>
      </c>
    </row>
    <row r="22" spans="1:11" s="27" customFormat="1" ht="11.1" customHeight="1" x14ac:dyDescent="0.2">
      <c r="A22" s="85"/>
      <c r="B22" s="85"/>
      <c r="C22" s="51" t="s">
        <v>40</v>
      </c>
      <c r="D22" s="117">
        <v>4225</v>
      </c>
      <c r="E22" s="118">
        <v>16</v>
      </c>
      <c r="F22" s="118">
        <v>5</v>
      </c>
      <c r="G22" s="118">
        <v>95</v>
      </c>
      <c r="H22" s="118">
        <v>3411</v>
      </c>
      <c r="I22" s="118">
        <v>0</v>
      </c>
      <c r="J22" s="118">
        <v>5</v>
      </c>
      <c r="K22" s="118">
        <v>693</v>
      </c>
    </row>
    <row r="23" spans="1:11" s="27" customFormat="1" ht="11.1" customHeight="1" x14ac:dyDescent="0.2">
      <c r="A23" s="66" t="s">
        <v>50</v>
      </c>
      <c r="B23" s="66"/>
      <c r="C23" s="52" t="s">
        <v>42</v>
      </c>
      <c r="D23" s="119">
        <v>9445</v>
      </c>
      <c r="E23" s="120">
        <v>247</v>
      </c>
      <c r="F23" s="120">
        <v>235</v>
      </c>
      <c r="G23" s="120">
        <v>267</v>
      </c>
      <c r="H23" s="120">
        <v>7315</v>
      </c>
      <c r="I23" s="120">
        <v>4</v>
      </c>
      <c r="J23" s="120">
        <v>11</v>
      </c>
      <c r="K23" s="120">
        <v>1366</v>
      </c>
    </row>
    <row r="24" spans="1:11" s="27" customFormat="1" ht="11.1" customHeight="1" x14ac:dyDescent="0.2">
      <c r="A24" s="66"/>
      <c r="B24" s="66"/>
      <c r="C24" s="56" t="s">
        <v>44</v>
      </c>
      <c r="D24" s="121">
        <v>164</v>
      </c>
      <c r="E24" s="122">
        <v>2</v>
      </c>
      <c r="F24" s="122">
        <v>3</v>
      </c>
      <c r="G24" s="122">
        <v>2</v>
      </c>
      <c r="H24" s="122">
        <v>91</v>
      </c>
      <c r="I24" s="122">
        <v>0</v>
      </c>
      <c r="J24" s="122">
        <v>0</v>
      </c>
      <c r="K24" s="122">
        <v>66</v>
      </c>
    </row>
    <row r="25" spans="1:11" s="27" customFormat="1" ht="11.1" customHeight="1" x14ac:dyDescent="0.2">
      <c r="A25" s="65" t="s">
        <v>51</v>
      </c>
      <c r="B25" s="65"/>
      <c r="C25" s="50" t="s">
        <v>39</v>
      </c>
      <c r="D25" s="123">
        <v>6044</v>
      </c>
      <c r="E25" s="124">
        <v>73</v>
      </c>
      <c r="F25" s="124">
        <v>80</v>
      </c>
      <c r="G25" s="124">
        <v>71</v>
      </c>
      <c r="H25" s="124">
        <v>5759</v>
      </c>
      <c r="I25" s="124">
        <v>2</v>
      </c>
      <c r="J25" s="124">
        <v>1</v>
      </c>
      <c r="K25" s="124">
        <v>58</v>
      </c>
    </row>
    <row r="26" spans="1:11" s="27" customFormat="1" ht="11.1" customHeight="1" x14ac:dyDescent="0.2">
      <c r="A26" s="65"/>
      <c r="B26" s="65"/>
      <c r="C26" s="51" t="s">
        <v>40</v>
      </c>
      <c r="D26" s="117">
        <v>1683</v>
      </c>
      <c r="E26" s="118">
        <v>2</v>
      </c>
      <c r="F26" s="118">
        <v>0</v>
      </c>
      <c r="G26" s="118">
        <v>16</v>
      </c>
      <c r="H26" s="118">
        <v>1652</v>
      </c>
      <c r="I26" s="118">
        <v>0</v>
      </c>
      <c r="J26" s="118">
        <v>0</v>
      </c>
      <c r="K26" s="118">
        <v>13</v>
      </c>
    </row>
    <row r="27" spans="1:11" s="27" customFormat="1" ht="11.1" customHeight="1" x14ac:dyDescent="0.2">
      <c r="A27" s="66" t="s">
        <v>52</v>
      </c>
      <c r="B27" s="66"/>
      <c r="C27" s="52" t="s">
        <v>42</v>
      </c>
      <c r="D27" s="119">
        <v>4303</v>
      </c>
      <c r="E27" s="120">
        <v>71</v>
      </c>
      <c r="F27" s="120">
        <v>79</v>
      </c>
      <c r="G27" s="120">
        <v>54</v>
      </c>
      <c r="H27" s="120">
        <v>4053</v>
      </c>
      <c r="I27" s="120">
        <v>2</v>
      </c>
      <c r="J27" s="120">
        <v>1</v>
      </c>
      <c r="K27" s="120">
        <v>43</v>
      </c>
    </row>
    <row r="28" spans="1:11" s="27" customFormat="1" ht="11.1" customHeight="1" x14ac:dyDescent="0.2">
      <c r="A28" s="66"/>
      <c r="B28" s="66"/>
      <c r="C28" s="56" t="s">
        <v>44</v>
      </c>
      <c r="D28" s="121">
        <v>58</v>
      </c>
      <c r="E28" s="122">
        <v>0</v>
      </c>
      <c r="F28" s="122">
        <v>1</v>
      </c>
      <c r="G28" s="122">
        <v>1</v>
      </c>
      <c r="H28" s="122">
        <v>54</v>
      </c>
      <c r="I28" s="122">
        <v>0</v>
      </c>
      <c r="J28" s="122">
        <v>0</v>
      </c>
      <c r="K28" s="122">
        <v>2</v>
      </c>
    </row>
    <row r="29" spans="1:11" s="93" customFormat="1" ht="11.1" customHeight="1" x14ac:dyDescent="0.2">
      <c r="A29" s="85" t="s">
        <v>53</v>
      </c>
      <c r="B29" s="85"/>
      <c r="C29" s="50" t="s">
        <v>39</v>
      </c>
      <c r="D29" s="123">
        <v>12194</v>
      </c>
      <c r="E29" s="124">
        <v>87</v>
      </c>
      <c r="F29" s="124">
        <v>137</v>
      </c>
      <c r="G29" s="124">
        <v>321</v>
      </c>
      <c r="H29" s="124">
        <v>11516</v>
      </c>
      <c r="I29" s="124">
        <v>3</v>
      </c>
      <c r="J29" s="124">
        <v>4</v>
      </c>
      <c r="K29" s="124">
        <v>126</v>
      </c>
    </row>
    <row r="30" spans="1:11" s="93" customFormat="1" ht="11.1" customHeight="1" x14ac:dyDescent="0.2">
      <c r="A30" s="85"/>
      <c r="B30" s="85"/>
      <c r="C30" s="51" t="s">
        <v>40</v>
      </c>
      <c r="D30" s="117">
        <v>3801</v>
      </c>
      <c r="E30" s="118">
        <v>7</v>
      </c>
      <c r="F30" s="118">
        <v>2</v>
      </c>
      <c r="G30" s="118">
        <v>79</v>
      </c>
      <c r="H30" s="118">
        <v>3666</v>
      </c>
      <c r="I30" s="118">
        <v>1</v>
      </c>
      <c r="J30" s="118">
        <v>2</v>
      </c>
      <c r="K30" s="118">
        <v>44</v>
      </c>
    </row>
    <row r="31" spans="1:11" s="93" customFormat="1" ht="11.1" customHeight="1" x14ac:dyDescent="0.2">
      <c r="A31" s="66" t="s">
        <v>54</v>
      </c>
      <c r="B31" s="66"/>
      <c r="C31" s="52" t="s">
        <v>42</v>
      </c>
      <c r="D31" s="119">
        <v>8264</v>
      </c>
      <c r="E31" s="120">
        <v>80</v>
      </c>
      <c r="F31" s="120">
        <v>135</v>
      </c>
      <c r="G31" s="120">
        <v>237</v>
      </c>
      <c r="H31" s="120">
        <v>7732</v>
      </c>
      <c r="I31" s="120">
        <v>2</v>
      </c>
      <c r="J31" s="120">
        <v>2</v>
      </c>
      <c r="K31" s="120">
        <v>76</v>
      </c>
    </row>
    <row r="32" spans="1:11" s="93" customFormat="1" ht="11.1" customHeight="1" x14ac:dyDescent="0.2">
      <c r="A32" s="66"/>
      <c r="B32" s="66"/>
      <c r="C32" s="56" t="s">
        <v>44</v>
      </c>
      <c r="D32" s="121">
        <v>129</v>
      </c>
      <c r="E32" s="122">
        <v>0</v>
      </c>
      <c r="F32" s="122">
        <v>0</v>
      </c>
      <c r="G32" s="122">
        <v>5</v>
      </c>
      <c r="H32" s="122">
        <v>118</v>
      </c>
      <c r="I32" s="122">
        <v>0</v>
      </c>
      <c r="J32" s="122">
        <v>0</v>
      </c>
      <c r="K32" s="122">
        <v>6</v>
      </c>
    </row>
    <row r="33" spans="1:11" s="93" customFormat="1" ht="11.1" customHeight="1" x14ac:dyDescent="0.2">
      <c r="A33" s="88" t="s">
        <v>55</v>
      </c>
      <c r="B33" s="65" t="s">
        <v>56</v>
      </c>
      <c r="C33" s="50" t="s">
        <v>39</v>
      </c>
      <c r="D33" s="123">
        <v>1467</v>
      </c>
      <c r="E33" s="124">
        <v>30</v>
      </c>
      <c r="F33" s="124">
        <v>21</v>
      </c>
      <c r="G33" s="124">
        <v>120</v>
      </c>
      <c r="H33" s="124">
        <v>1118</v>
      </c>
      <c r="I33" s="124">
        <v>0</v>
      </c>
      <c r="J33" s="124">
        <v>1</v>
      </c>
      <c r="K33" s="124">
        <v>177</v>
      </c>
    </row>
    <row r="34" spans="1:11" s="93" customFormat="1" ht="11.1" customHeight="1" x14ac:dyDescent="0.2">
      <c r="A34" s="88"/>
      <c r="B34" s="65"/>
      <c r="C34" s="51" t="s">
        <v>40</v>
      </c>
      <c r="D34" s="117">
        <v>365</v>
      </c>
      <c r="E34" s="118">
        <v>0</v>
      </c>
      <c r="F34" s="118">
        <v>0</v>
      </c>
      <c r="G34" s="118">
        <v>28</v>
      </c>
      <c r="H34" s="118">
        <v>296</v>
      </c>
      <c r="I34" s="118">
        <v>0</v>
      </c>
      <c r="J34" s="118">
        <v>0</v>
      </c>
      <c r="K34" s="118">
        <v>41</v>
      </c>
    </row>
    <row r="35" spans="1:11" s="93" customFormat="1" ht="11.1" customHeight="1" x14ac:dyDescent="0.2">
      <c r="A35" s="88"/>
      <c r="B35" s="66" t="s">
        <v>57</v>
      </c>
      <c r="C35" s="52" t="s">
        <v>42</v>
      </c>
      <c r="D35" s="119">
        <v>1083</v>
      </c>
      <c r="E35" s="120">
        <v>30</v>
      </c>
      <c r="F35" s="120">
        <v>21</v>
      </c>
      <c r="G35" s="120">
        <v>92</v>
      </c>
      <c r="H35" s="120">
        <v>812</v>
      </c>
      <c r="I35" s="120">
        <v>0</v>
      </c>
      <c r="J35" s="120">
        <v>1</v>
      </c>
      <c r="K35" s="120">
        <v>127</v>
      </c>
    </row>
    <row r="36" spans="1:11" s="93" customFormat="1" ht="11.1" customHeight="1" x14ac:dyDescent="0.2">
      <c r="A36" s="88"/>
      <c r="B36" s="66"/>
      <c r="C36" s="56" t="s">
        <v>44</v>
      </c>
      <c r="D36" s="121">
        <v>19</v>
      </c>
      <c r="E36" s="122">
        <v>0</v>
      </c>
      <c r="F36" s="122">
        <v>0</v>
      </c>
      <c r="G36" s="122">
        <v>0</v>
      </c>
      <c r="H36" s="122">
        <v>10</v>
      </c>
      <c r="I36" s="122">
        <v>0</v>
      </c>
      <c r="J36" s="122">
        <v>0</v>
      </c>
      <c r="K36" s="122">
        <v>9</v>
      </c>
    </row>
    <row r="37" spans="1:11" s="93" customFormat="1" ht="11.1" customHeight="1" x14ac:dyDescent="0.2">
      <c r="A37" s="94" t="s">
        <v>58</v>
      </c>
      <c r="B37" s="68" t="s">
        <v>59</v>
      </c>
      <c r="C37" s="50" t="s">
        <v>39</v>
      </c>
      <c r="D37" s="123">
        <v>1889</v>
      </c>
      <c r="E37" s="124">
        <v>57</v>
      </c>
      <c r="F37" s="124">
        <v>52</v>
      </c>
      <c r="G37" s="124">
        <v>249</v>
      </c>
      <c r="H37" s="124">
        <v>1435</v>
      </c>
      <c r="I37" s="124">
        <v>0</v>
      </c>
      <c r="J37" s="124">
        <v>2</v>
      </c>
      <c r="K37" s="124">
        <v>94</v>
      </c>
    </row>
    <row r="38" spans="1:11" s="93" customFormat="1" ht="11.1" customHeight="1" x14ac:dyDescent="0.2">
      <c r="A38" s="95"/>
      <c r="B38" s="68"/>
      <c r="C38" s="51" t="s">
        <v>40</v>
      </c>
      <c r="D38" s="117">
        <v>488</v>
      </c>
      <c r="E38" s="118">
        <v>2</v>
      </c>
      <c r="F38" s="118">
        <v>2</v>
      </c>
      <c r="G38" s="118">
        <v>59</v>
      </c>
      <c r="H38" s="118">
        <v>394</v>
      </c>
      <c r="I38" s="118">
        <v>0</v>
      </c>
      <c r="J38" s="118">
        <v>0</v>
      </c>
      <c r="K38" s="118">
        <v>31</v>
      </c>
    </row>
    <row r="39" spans="1:11" s="93" customFormat="1" ht="11.1" customHeight="1" x14ac:dyDescent="0.2">
      <c r="A39" s="95"/>
      <c r="B39" s="66" t="s">
        <v>60</v>
      </c>
      <c r="C39" s="52" t="s">
        <v>42</v>
      </c>
      <c r="D39" s="119">
        <v>1399</v>
      </c>
      <c r="E39" s="120">
        <v>55</v>
      </c>
      <c r="F39" s="120">
        <v>50</v>
      </c>
      <c r="G39" s="120">
        <v>190</v>
      </c>
      <c r="H39" s="120">
        <v>1040</v>
      </c>
      <c r="I39" s="120">
        <v>0</v>
      </c>
      <c r="J39" s="120">
        <v>2</v>
      </c>
      <c r="K39" s="120">
        <v>62</v>
      </c>
    </row>
    <row r="40" spans="1:11" s="93" customFormat="1" ht="11.1" customHeight="1" x14ac:dyDescent="0.2">
      <c r="A40" s="96"/>
      <c r="B40" s="66"/>
      <c r="C40" s="56" t="s">
        <v>44</v>
      </c>
      <c r="D40" s="121">
        <v>2</v>
      </c>
      <c r="E40" s="122">
        <v>0</v>
      </c>
      <c r="F40" s="122">
        <v>0</v>
      </c>
      <c r="G40" s="122">
        <v>0</v>
      </c>
      <c r="H40" s="122">
        <v>1</v>
      </c>
      <c r="I40" s="130">
        <v>0</v>
      </c>
      <c r="J40" s="122">
        <v>0</v>
      </c>
      <c r="K40" s="122">
        <v>1</v>
      </c>
    </row>
    <row r="41" spans="1:11" s="93" customFormat="1" ht="11.1" customHeight="1" x14ac:dyDescent="0.2">
      <c r="A41" s="97" t="s">
        <v>61</v>
      </c>
      <c r="B41" s="68" t="s">
        <v>62</v>
      </c>
      <c r="C41" s="50" t="s">
        <v>39</v>
      </c>
      <c r="D41" s="123">
        <v>2129</v>
      </c>
      <c r="E41" s="124">
        <v>71</v>
      </c>
      <c r="F41" s="124">
        <v>58</v>
      </c>
      <c r="G41" s="124">
        <v>111</v>
      </c>
      <c r="H41" s="124">
        <v>1548</v>
      </c>
      <c r="I41" s="124">
        <v>0</v>
      </c>
      <c r="J41" s="124">
        <v>3</v>
      </c>
      <c r="K41" s="124">
        <v>338</v>
      </c>
    </row>
    <row r="42" spans="1:11" s="93" customFormat="1" ht="11.1" customHeight="1" x14ac:dyDescent="0.2">
      <c r="A42" s="95"/>
      <c r="B42" s="68"/>
      <c r="C42" s="51" t="s">
        <v>40</v>
      </c>
      <c r="D42" s="117">
        <v>615</v>
      </c>
      <c r="E42" s="118">
        <v>2</v>
      </c>
      <c r="F42" s="118">
        <v>3</v>
      </c>
      <c r="G42" s="118">
        <v>29</v>
      </c>
      <c r="H42" s="118">
        <v>467</v>
      </c>
      <c r="I42" s="118">
        <v>0</v>
      </c>
      <c r="J42" s="118">
        <v>0</v>
      </c>
      <c r="K42" s="118">
        <v>114</v>
      </c>
    </row>
    <row r="43" spans="1:11" s="93" customFormat="1" ht="11.1" customHeight="1" x14ac:dyDescent="0.2">
      <c r="A43" s="95"/>
      <c r="B43" s="66" t="s">
        <v>63</v>
      </c>
      <c r="C43" s="52" t="s">
        <v>42</v>
      </c>
      <c r="D43" s="119">
        <v>1485</v>
      </c>
      <c r="E43" s="120">
        <v>66</v>
      </c>
      <c r="F43" s="120">
        <v>54</v>
      </c>
      <c r="G43" s="120">
        <v>79</v>
      </c>
      <c r="H43" s="120">
        <v>1063</v>
      </c>
      <c r="I43" s="120">
        <v>0</v>
      </c>
      <c r="J43" s="120">
        <v>3</v>
      </c>
      <c r="K43" s="120">
        <v>220</v>
      </c>
    </row>
    <row r="44" spans="1:11" s="93" customFormat="1" ht="11.1" customHeight="1" x14ac:dyDescent="0.2">
      <c r="A44" s="96"/>
      <c r="B44" s="66"/>
      <c r="C44" s="56" t="s">
        <v>44</v>
      </c>
      <c r="D44" s="121">
        <v>29</v>
      </c>
      <c r="E44" s="122">
        <v>3</v>
      </c>
      <c r="F44" s="122">
        <v>1</v>
      </c>
      <c r="G44" s="122">
        <v>3</v>
      </c>
      <c r="H44" s="122">
        <v>18</v>
      </c>
      <c r="I44" s="122">
        <v>0</v>
      </c>
      <c r="J44" s="122">
        <v>0</v>
      </c>
      <c r="K44" s="122">
        <v>4</v>
      </c>
    </row>
    <row r="45" spans="1:11" s="93" customFormat="1" ht="11.1" customHeight="1" x14ac:dyDescent="0.2">
      <c r="A45" s="97" t="s">
        <v>61</v>
      </c>
      <c r="B45" s="68" t="s">
        <v>64</v>
      </c>
      <c r="C45" s="50" t="s">
        <v>39</v>
      </c>
      <c r="D45" s="123">
        <v>4642</v>
      </c>
      <c r="E45" s="124">
        <v>55</v>
      </c>
      <c r="F45" s="124">
        <v>58</v>
      </c>
      <c r="G45" s="124">
        <v>49</v>
      </c>
      <c r="H45" s="124">
        <v>3645</v>
      </c>
      <c r="I45" s="124">
        <v>1</v>
      </c>
      <c r="J45" s="124">
        <v>4</v>
      </c>
      <c r="K45" s="124">
        <v>830</v>
      </c>
    </row>
    <row r="46" spans="1:11" s="93" customFormat="1" ht="11.1" customHeight="1" x14ac:dyDescent="0.2">
      <c r="A46" s="95"/>
      <c r="B46" s="68"/>
      <c r="C46" s="51" t="s">
        <v>40</v>
      </c>
      <c r="D46" s="117">
        <v>1306</v>
      </c>
      <c r="E46" s="118">
        <v>2</v>
      </c>
      <c r="F46" s="118">
        <v>0</v>
      </c>
      <c r="G46" s="118">
        <v>9</v>
      </c>
      <c r="H46" s="118">
        <v>1057</v>
      </c>
      <c r="I46" s="118">
        <v>0</v>
      </c>
      <c r="J46" s="118">
        <v>0</v>
      </c>
      <c r="K46" s="118">
        <v>238</v>
      </c>
    </row>
    <row r="47" spans="1:11" s="93" customFormat="1" ht="11.1" customHeight="1" x14ac:dyDescent="0.2">
      <c r="A47" s="95"/>
      <c r="B47" s="66" t="s">
        <v>65</v>
      </c>
      <c r="C47" s="52" t="s">
        <v>42</v>
      </c>
      <c r="D47" s="119">
        <v>3268</v>
      </c>
      <c r="E47" s="120">
        <v>53</v>
      </c>
      <c r="F47" s="120">
        <v>57</v>
      </c>
      <c r="G47" s="120">
        <v>40</v>
      </c>
      <c r="H47" s="120">
        <v>2546</v>
      </c>
      <c r="I47" s="120">
        <v>1</v>
      </c>
      <c r="J47" s="120">
        <v>4</v>
      </c>
      <c r="K47" s="120">
        <v>567</v>
      </c>
    </row>
    <row r="48" spans="1:11" s="93" customFormat="1" ht="11.1" customHeight="1" x14ac:dyDescent="0.2">
      <c r="A48" s="96"/>
      <c r="B48" s="66"/>
      <c r="C48" s="56" t="s">
        <v>44</v>
      </c>
      <c r="D48" s="121">
        <v>68</v>
      </c>
      <c r="E48" s="122">
        <v>0</v>
      </c>
      <c r="F48" s="122">
        <v>1</v>
      </c>
      <c r="G48" s="122">
        <v>0</v>
      </c>
      <c r="H48" s="122">
        <v>42</v>
      </c>
      <c r="I48" s="122">
        <v>0</v>
      </c>
      <c r="J48" s="122">
        <v>0</v>
      </c>
      <c r="K48" s="122">
        <v>25</v>
      </c>
    </row>
    <row r="49" spans="1:11" s="93" customFormat="1" ht="11.1" customHeight="1" x14ac:dyDescent="0.2">
      <c r="A49" s="97" t="s">
        <v>61</v>
      </c>
      <c r="B49" s="68" t="s">
        <v>66</v>
      </c>
      <c r="C49" s="50" t="s">
        <v>39</v>
      </c>
      <c r="D49" s="123">
        <v>1868</v>
      </c>
      <c r="E49" s="124">
        <v>71</v>
      </c>
      <c r="F49" s="124">
        <v>38</v>
      </c>
      <c r="G49" s="124">
        <v>229</v>
      </c>
      <c r="H49" s="124">
        <v>1331</v>
      </c>
      <c r="I49" s="124">
        <v>0</v>
      </c>
      <c r="J49" s="124">
        <v>2</v>
      </c>
      <c r="K49" s="124">
        <v>197</v>
      </c>
    </row>
    <row r="50" spans="1:11" s="93" customFormat="1" ht="11.1" customHeight="1" x14ac:dyDescent="0.2">
      <c r="A50" s="95"/>
      <c r="B50" s="68"/>
      <c r="C50" s="51" t="s">
        <v>40</v>
      </c>
      <c r="D50" s="117">
        <v>472</v>
      </c>
      <c r="E50" s="118">
        <v>1</v>
      </c>
      <c r="F50" s="118">
        <v>1</v>
      </c>
      <c r="G50" s="118">
        <v>49</v>
      </c>
      <c r="H50" s="118">
        <v>360</v>
      </c>
      <c r="I50" s="118">
        <v>0</v>
      </c>
      <c r="J50" s="118">
        <v>1</v>
      </c>
      <c r="K50" s="118">
        <v>60</v>
      </c>
    </row>
    <row r="51" spans="1:11" s="93" customFormat="1" ht="11.1" customHeight="1" x14ac:dyDescent="0.2">
      <c r="A51" s="95"/>
      <c r="B51" s="66" t="s">
        <v>67</v>
      </c>
      <c r="C51" s="52" t="s">
        <v>42</v>
      </c>
      <c r="D51" s="119">
        <v>1377</v>
      </c>
      <c r="E51" s="120">
        <v>70</v>
      </c>
      <c r="F51" s="120">
        <v>37</v>
      </c>
      <c r="G51" s="120">
        <v>178</v>
      </c>
      <c r="H51" s="120">
        <v>958</v>
      </c>
      <c r="I51" s="120">
        <v>0</v>
      </c>
      <c r="J51" s="120">
        <v>1</v>
      </c>
      <c r="K51" s="120">
        <v>133</v>
      </c>
    </row>
    <row r="52" spans="1:11" s="93" customFormat="1" ht="11.1" customHeight="1" x14ac:dyDescent="0.2">
      <c r="A52" s="96"/>
      <c r="B52" s="66"/>
      <c r="C52" s="56" t="s">
        <v>44</v>
      </c>
      <c r="D52" s="121">
        <v>19</v>
      </c>
      <c r="E52" s="122">
        <v>0</v>
      </c>
      <c r="F52" s="122">
        <v>0</v>
      </c>
      <c r="G52" s="122">
        <v>2</v>
      </c>
      <c r="H52" s="122">
        <v>13</v>
      </c>
      <c r="I52" s="122">
        <v>0</v>
      </c>
      <c r="J52" s="122">
        <v>0</v>
      </c>
      <c r="K52" s="122">
        <v>4</v>
      </c>
    </row>
    <row r="53" spans="1:11" s="93" customFormat="1" ht="11.1" customHeight="1" x14ac:dyDescent="0.2">
      <c r="A53" s="97" t="s">
        <v>61</v>
      </c>
      <c r="B53" s="68" t="s">
        <v>68</v>
      </c>
      <c r="C53" s="50" t="s">
        <v>39</v>
      </c>
      <c r="D53" s="123">
        <v>3407</v>
      </c>
      <c r="E53" s="124">
        <v>142</v>
      </c>
      <c r="F53" s="124">
        <v>79</v>
      </c>
      <c r="G53" s="124">
        <v>24</v>
      </c>
      <c r="H53" s="124">
        <v>2684</v>
      </c>
      <c r="I53" s="124">
        <v>1</v>
      </c>
      <c r="J53" s="124">
        <v>6</v>
      </c>
      <c r="K53" s="124">
        <v>471</v>
      </c>
    </row>
    <row r="54" spans="1:11" s="93" customFormat="1" ht="11.1" customHeight="1" x14ac:dyDescent="0.2">
      <c r="A54" s="95"/>
      <c r="B54" s="68"/>
      <c r="C54" s="51" t="s">
        <v>40</v>
      </c>
      <c r="D54" s="117">
        <v>1047</v>
      </c>
      <c r="E54" s="118">
        <v>2</v>
      </c>
      <c r="F54" s="118">
        <v>2</v>
      </c>
      <c r="G54" s="118">
        <v>3</v>
      </c>
      <c r="H54" s="118">
        <v>919</v>
      </c>
      <c r="I54" s="118">
        <v>0</v>
      </c>
      <c r="J54" s="118">
        <v>2</v>
      </c>
      <c r="K54" s="118">
        <v>119</v>
      </c>
    </row>
    <row r="55" spans="1:11" s="93" customFormat="1" ht="11.1" customHeight="1" x14ac:dyDescent="0.2">
      <c r="A55" s="95"/>
      <c r="B55" s="66" t="s">
        <v>69</v>
      </c>
      <c r="C55" s="52" t="s">
        <v>42</v>
      </c>
      <c r="D55" s="119">
        <v>2327</v>
      </c>
      <c r="E55" s="120">
        <v>139</v>
      </c>
      <c r="F55" s="120">
        <v>77</v>
      </c>
      <c r="G55" s="120">
        <v>20</v>
      </c>
      <c r="H55" s="120">
        <v>1752</v>
      </c>
      <c r="I55" s="120">
        <v>1</v>
      </c>
      <c r="J55" s="120">
        <v>4</v>
      </c>
      <c r="K55" s="120">
        <v>334</v>
      </c>
    </row>
    <row r="56" spans="1:11" s="93" customFormat="1" ht="11.1" customHeight="1" x14ac:dyDescent="0.2">
      <c r="A56" s="96"/>
      <c r="B56" s="66"/>
      <c r="C56" s="56" t="s">
        <v>44</v>
      </c>
      <c r="D56" s="121">
        <v>33</v>
      </c>
      <c r="E56" s="122">
        <v>1</v>
      </c>
      <c r="F56" s="122">
        <v>0</v>
      </c>
      <c r="G56" s="122">
        <v>1</v>
      </c>
      <c r="H56" s="122">
        <v>13</v>
      </c>
      <c r="I56" s="122">
        <v>0</v>
      </c>
      <c r="J56" s="122">
        <v>0</v>
      </c>
      <c r="K56" s="122">
        <v>18</v>
      </c>
    </row>
    <row r="57" spans="1:11" s="93" customFormat="1" ht="9.9499999999999993" customHeight="1" x14ac:dyDescent="0.2">
      <c r="A57" s="97" t="s">
        <v>61</v>
      </c>
      <c r="B57" s="68" t="s">
        <v>70</v>
      </c>
      <c r="C57" s="50" t="s">
        <v>39</v>
      </c>
      <c r="D57" s="123">
        <v>2149</v>
      </c>
      <c r="E57" s="124">
        <v>87</v>
      </c>
      <c r="F57" s="124">
        <v>63</v>
      </c>
      <c r="G57" s="124">
        <v>21</v>
      </c>
      <c r="H57" s="124">
        <v>1654</v>
      </c>
      <c r="I57" s="124">
        <v>2</v>
      </c>
      <c r="J57" s="124">
        <v>2</v>
      </c>
      <c r="K57" s="124">
        <v>320</v>
      </c>
    </row>
    <row r="58" spans="1:11" s="93" customFormat="1" ht="9.9499999999999993" customHeight="1" x14ac:dyDescent="0.2">
      <c r="A58" s="95"/>
      <c r="B58" s="68"/>
      <c r="C58" s="51" t="s">
        <v>40</v>
      </c>
      <c r="D58" s="117">
        <v>686</v>
      </c>
      <c r="E58" s="118">
        <v>0</v>
      </c>
      <c r="F58" s="118">
        <v>0</v>
      </c>
      <c r="G58" s="118">
        <v>6</v>
      </c>
      <c r="H58" s="118">
        <v>575</v>
      </c>
      <c r="I58" s="118">
        <v>0</v>
      </c>
      <c r="J58" s="118">
        <v>0</v>
      </c>
      <c r="K58" s="118">
        <v>105</v>
      </c>
    </row>
    <row r="59" spans="1:11" s="93" customFormat="1" ht="9.9499999999999993" customHeight="1" x14ac:dyDescent="0.2">
      <c r="A59" s="95"/>
      <c r="B59" s="66" t="s">
        <v>71</v>
      </c>
      <c r="C59" s="52" t="s">
        <v>42</v>
      </c>
      <c r="D59" s="119">
        <v>1434</v>
      </c>
      <c r="E59" s="120">
        <v>86</v>
      </c>
      <c r="F59" s="120">
        <v>63</v>
      </c>
      <c r="G59" s="120">
        <v>15</v>
      </c>
      <c r="H59" s="120">
        <v>1064</v>
      </c>
      <c r="I59" s="120">
        <v>2</v>
      </c>
      <c r="J59" s="120">
        <v>2</v>
      </c>
      <c r="K59" s="120">
        <v>202</v>
      </c>
    </row>
    <row r="60" spans="1:11" s="93" customFormat="1" ht="9.9499999999999993" customHeight="1" x14ac:dyDescent="0.2">
      <c r="A60" s="96"/>
      <c r="B60" s="66"/>
      <c r="C60" s="56" t="s">
        <v>44</v>
      </c>
      <c r="D60" s="121">
        <v>29</v>
      </c>
      <c r="E60" s="122">
        <v>1</v>
      </c>
      <c r="F60" s="122">
        <v>0</v>
      </c>
      <c r="G60" s="122">
        <v>0</v>
      </c>
      <c r="H60" s="122">
        <v>15</v>
      </c>
      <c r="I60" s="122">
        <v>0</v>
      </c>
      <c r="J60" s="122">
        <v>0</v>
      </c>
      <c r="K60" s="122">
        <v>13</v>
      </c>
    </row>
    <row r="61" spans="1:11" s="93" customFormat="1" ht="9.9499999999999993" customHeight="1" x14ac:dyDescent="0.2">
      <c r="A61" s="97" t="s">
        <v>61</v>
      </c>
      <c r="B61" s="68" t="s">
        <v>72</v>
      </c>
      <c r="C61" s="50" t="s">
        <v>39</v>
      </c>
      <c r="D61" s="123">
        <v>3134</v>
      </c>
      <c r="E61" s="124">
        <v>63</v>
      </c>
      <c r="F61" s="124">
        <v>61</v>
      </c>
      <c r="G61" s="124">
        <v>317</v>
      </c>
      <c r="H61" s="124">
        <v>2583</v>
      </c>
      <c r="I61" s="124">
        <v>1</v>
      </c>
      <c r="J61" s="124">
        <v>7</v>
      </c>
      <c r="K61" s="124">
        <v>102</v>
      </c>
    </row>
    <row r="62" spans="1:11" s="93" customFormat="1" ht="9.9499999999999993" customHeight="1" x14ac:dyDescent="0.2">
      <c r="A62" s="95"/>
      <c r="B62" s="68"/>
      <c r="C62" s="51" t="s">
        <v>40</v>
      </c>
      <c r="D62" s="117">
        <v>851</v>
      </c>
      <c r="E62" s="118">
        <v>0</v>
      </c>
      <c r="F62" s="118">
        <v>1</v>
      </c>
      <c r="G62" s="118">
        <v>66</v>
      </c>
      <c r="H62" s="118">
        <v>754</v>
      </c>
      <c r="I62" s="118">
        <v>0</v>
      </c>
      <c r="J62" s="118">
        <v>2</v>
      </c>
      <c r="K62" s="118">
        <v>28</v>
      </c>
    </row>
    <row r="63" spans="1:11" s="93" customFormat="1" ht="9.9499999999999993" customHeight="1" x14ac:dyDescent="0.2">
      <c r="A63" s="95"/>
      <c r="B63" s="66" t="s">
        <v>73</v>
      </c>
      <c r="C63" s="52" t="s">
        <v>42</v>
      </c>
      <c r="D63" s="119">
        <v>2247</v>
      </c>
      <c r="E63" s="120">
        <v>63</v>
      </c>
      <c r="F63" s="120">
        <v>60</v>
      </c>
      <c r="G63" s="120">
        <v>247</v>
      </c>
      <c r="H63" s="120">
        <v>1798</v>
      </c>
      <c r="I63" s="120">
        <v>1</v>
      </c>
      <c r="J63" s="120">
        <v>5</v>
      </c>
      <c r="K63" s="120">
        <v>73</v>
      </c>
    </row>
    <row r="64" spans="1:11" s="93" customFormat="1" ht="9.9499999999999993" customHeight="1" x14ac:dyDescent="0.2">
      <c r="A64" s="96"/>
      <c r="B64" s="66"/>
      <c r="C64" s="56" t="s">
        <v>44</v>
      </c>
      <c r="D64" s="121">
        <v>36</v>
      </c>
      <c r="E64" s="122">
        <v>0</v>
      </c>
      <c r="F64" s="122">
        <v>0</v>
      </c>
      <c r="G64" s="122">
        <v>4</v>
      </c>
      <c r="H64" s="122">
        <v>31</v>
      </c>
      <c r="I64" s="122">
        <v>0</v>
      </c>
      <c r="J64" s="122">
        <v>0</v>
      </c>
      <c r="K64" s="122">
        <v>1</v>
      </c>
    </row>
    <row r="65" spans="1:11" s="93" customFormat="1" ht="9.9499999999999993" customHeight="1" x14ac:dyDescent="0.2">
      <c r="A65" s="97" t="s">
        <v>61</v>
      </c>
      <c r="B65" s="68" t="s">
        <v>74</v>
      </c>
      <c r="C65" s="50" t="s">
        <v>39</v>
      </c>
      <c r="D65" s="123">
        <v>1377</v>
      </c>
      <c r="E65" s="124">
        <v>24</v>
      </c>
      <c r="F65" s="124">
        <v>13</v>
      </c>
      <c r="G65" s="124">
        <v>541</v>
      </c>
      <c r="H65" s="124">
        <v>721</v>
      </c>
      <c r="I65" s="124">
        <v>0</v>
      </c>
      <c r="J65" s="124">
        <v>3</v>
      </c>
      <c r="K65" s="124">
        <v>75</v>
      </c>
    </row>
    <row r="66" spans="1:11" s="93" customFormat="1" ht="9.9499999999999993" customHeight="1" x14ac:dyDescent="0.2">
      <c r="A66" s="95"/>
      <c r="B66" s="68"/>
      <c r="C66" s="51" t="s">
        <v>40</v>
      </c>
      <c r="D66" s="117">
        <v>368</v>
      </c>
      <c r="E66" s="118">
        <v>1</v>
      </c>
      <c r="F66" s="118">
        <v>0</v>
      </c>
      <c r="G66" s="118">
        <v>117</v>
      </c>
      <c r="H66" s="118">
        <v>224</v>
      </c>
      <c r="I66" s="118">
        <v>0</v>
      </c>
      <c r="J66" s="118">
        <v>1</v>
      </c>
      <c r="K66" s="118">
        <v>25</v>
      </c>
    </row>
    <row r="67" spans="1:11" s="93" customFormat="1" ht="9.9499999999999993" customHeight="1" x14ac:dyDescent="0.2">
      <c r="A67" s="95"/>
      <c r="B67" s="66" t="s">
        <v>75</v>
      </c>
      <c r="C67" s="52" t="s">
        <v>42</v>
      </c>
      <c r="D67" s="119">
        <v>995</v>
      </c>
      <c r="E67" s="120">
        <v>23</v>
      </c>
      <c r="F67" s="120">
        <v>13</v>
      </c>
      <c r="G67" s="120">
        <v>414</v>
      </c>
      <c r="H67" s="120">
        <v>495</v>
      </c>
      <c r="I67" s="120">
        <v>0</v>
      </c>
      <c r="J67" s="120">
        <v>2</v>
      </c>
      <c r="K67" s="120">
        <v>48</v>
      </c>
    </row>
    <row r="68" spans="1:11" s="93" customFormat="1" ht="9.9499999999999993" customHeight="1" x14ac:dyDescent="0.2">
      <c r="A68" s="96"/>
      <c r="B68" s="66"/>
      <c r="C68" s="56" t="s">
        <v>44</v>
      </c>
      <c r="D68" s="121">
        <v>14</v>
      </c>
      <c r="E68" s="122">
        <v>0</v>
      </c>
      <c r="F68" s="122">
        <v>0</v>
      </c>
      <c r="G68" s="122">
        <v>10</v>
      </c>
      <c r="H68" s="122">
        <v>2</v>
      </c>
      <c r="I68" s="122">
        <v>0</v>
      </c>
      <c r="J68" s="122">
        <v>0</v>
      </c>
      <c r="K68" s="122">
        <v>2</v>
      </c>
    </row>
    <row r="69" spans="1:11" s="93" customFormat="1" ht="9.9499999999999993" customHeight="1" x14ac:dyDescent="0.2">
      <c r="A69" s="97" t="s">
        <v>61</v>
      </c>
      <c r="B69" s="68" t="s">
        <v>76</v>
      </c>
      <c r="C69" s="50" t="s">
        <v>39</v>
      </c>
      <c r="D69" s="123">
        <v>1724</v>
      </c>
      <c r="E69" s="124">
        <v>24</v>
      </c>
      <c r="F69" s="124">
        <v>30</v>
      </c>
      <c r="G69" s="124">
        <v>778</v>
      </c>
      <c r="H69" s="124">
        <v>683</v>
      </c>
      <c r="I69" s="124">
        <v>0</v>
      </c>
      <c r="J69" s="124">
        <v>2</v>
      </c>
      <c r="K69" s="124">
        <v>207</v>
      </c>
    </row>
    <row r="70" spans="1:11" s="93" customFormat="1" ht="9.9499999999999993" customHeight="1" x14ac:dyDescent="0.2">
      <c r="A70" s="95"/>
      <c r="B70" s="68"/>
      <c r="C70" s="51" t="s">
        <v>40</v>
      </c>
      <c r="D70" s="117">
        <v>422</v>
      </c>
      <c r="E70" s="118">
        <v>1</v>
      </c>
      <c r="F70" s="118">
        <v>1</v>
      </c>
      <c r="G70" s="118">
        <v>197</v>
      </c>
      <c r="H70" s="118">
        <v>182</v>
      </c>
      <c r="I70" s="118">
        <v>0</v>
      </c>
      <c r="J70" s="118">
        <v>2</v>
      </c>
      <c r="K70" s="118">
        <v>39</v>
      </c>
    </row>
    <row r="71" spans="1:11" s="93" customFormat="1" ht="9.9499999999999993" customHeight="1" x14ac:dyDescent="0.2">
      <c r="A71" s="95"/>
      <c r="B71" s="66" t="s">
        <v>77</v>
      </c>
      <c r="C71" s="52" t="s">
        <v>42</v>
      </c>
      <c r="D71" s="119">
        <v>1278</v>
      </c>
      <c r="E71" s="120">
        <v>22</v>
      </c>
      <c r="F71" s="120">
        <v>29</v>
      </c>
      <c r="G71" s="120">
        <v>577</v>
      </c>
      <c r="H71" s="120">
        <v>494</v>
      </c>
      <c r="I71" s="120">
        <v>0</v>
      </c>
      <c r="J71" s="120">
        <v>0</v>
      </c>
      <c r="K71" s="120">
        <v>156</v>
      </c>
    </row>
    <row r="72" spans="1:11" s="93" customFormat="1" ht="9.9499999999999993" customHeight="1" x14ac:dyDescent="0.2">
      <c r="A72" s="96"/>
      <c r="B72" s="66"/>
      <c r="C72" s="56" t="s">
        <v>44</v>
      </c>
      <c r="D72" s="121">
        <v>24</v>
      </c>
      <c r="E72" s="122">
        <v>1</v>
      </c>
      <c r="F72" s="122">
        <v>0</v>
      </c>
      <c r="G72" s="122">
        <v>4</v>
      </c>
      <c r="H72" s="122">
        <v>7</v>
      </c>
      <c r="I72" s="122">
        <v>0</v>
      </c>
      <c r="J72" s="122">
        <v>0</v>
      </c>
      <c r="K72" s="122">
        <v>12</v>
      </c>
    </row>
    <row r="73" spans="1:11" s="93" customFormat="1" ht="9.9499999999999993" customHeight="1" x14ac:dyDescent="0.2">
      <c r="A73" s="97" t="s">
        <v>78</v>
      </c>
      <c r="B73" s="68" t="s">
        <v>79</v>
      </c>
      <c r="C73" s="50" t="s">
        <v>39</v>
      </c>
      <c r="D73" s="123">
        <v>244</v>
      </c>
      <c r="E73" s="124">
        <v>18</v>
      </c>
      <c r="F73" s="124">
        <v>4</v>
      </c>
      <c r="G73" s="124">
        <v>1</v>
      </c>
      <c r="H73" s="124">
        <v>205</v>
      </c>
      <c r="I73" s="124">
        <v>0</v>
      </c>
      <c r="J73" s="124">
        <v>0</v>
      </c>
      <c r="K73" s="124">
        <v>16</v>
      </c>
    </row>
    <row r="74" spans="1:11" s="93" customFormat="1" ht="9.9499999999999993" customHeight="1" x14ac:dyDescent="0.2">
      <c r="A74" s="95"/>
      <c r="B74" s="68"/>
      <c r="C74" s="51" t="s">
        <v>40</v>
      </c>
      <c r="D74" s="117">
        <v>59</v>
      </c>
      <c r="E74" s="118">
        <v>0</v>
      </c>
      <c r="F74" s="118">
        <v>0</v>
      </c>
      <c r="G74" s="118">
        <v>0</v>
      </c>
      <c r="H74" s="118">
        <v>58</v>
      </c>
      <c r="I74" s="118">
        <v>0</v>
      </c>
      <c r="J74" s="118">
        <v>0</v>
      </c>
      <c r="K74" s="118">
        <v>1</v>
      </c>
    </row>
    <row r="75" spans="1:11" s="93" customFormat="1" ht="9.9499999999999993" customHeight="1" x14ac:dyDescent="0.2">
      <c r="A75" s="95"/>
      <c r="B75" s="66" t="s">
        <v>80</v>
      </c>
      <c r="C75" s="52" t="s">
        <v>42</v>
      </c>
      <c r="D75" s="119">
        <v>183</v>
      </c>
      <c r="E75" s="120">
        <v>18</v>
      </c>
      <c r="F75" s="120">
        <v>4</v>
      </c>
      <c r="G75" s="120">
        <v>1</v>
      </c>
      <c r="H75" s="120">
        <v>145</v>
      </c>
      <c r="I75" s="120">
        <v>0</v>
      </c>
      <c r="J75" s="120">
        <v>0</v>
      </c>
      <c r="K75" s="120">
        <v>15</v>
      </c>
    </row>
    <row r="76" spans="1:11" s="93" customFormat="1" ht="9.9499999999999993" customHeight="1" x14ac:dyDescent="0.2">
      <c r="A76" s="96"/>
      <c r="B76" s="66"/>
      <c r="C76" s="56" t="s">
        <v>44</v>
      </c>
      <c r="D76" s="121">
        <v>2</v>
      </c>
      <c r="E76" s="122">
        <v>0</v>
      </c>
      <c r="F76" s="122">
        <v>0</v>
      </c>
      <c r="G76" s="122">
        <v>0</v>
      </c>
      <c r="H76" s="122">
        <v>2</v>
      </c>
      <c r="I76" s="122">
        <v>0</v>
      </c>
      <c r="J76" s="122">
        <v>0</v>
      </c>
      <c r="K76" s="122">
        <v>0</v>
      </c>
    </row>
    <row r="77" spans="1:11" s="93" customFormat="1" ht="9.9499999999999993" customHeight="1" x14ac:dyDescent="0.2">
      <c r="A77" s="97" t="s">
        <v>61</v>
      </c>
      <c r="B77" s="68" t="s">
        <v>81</v>
      </c>
      <c r="C77" s="50" t="s">
        <v>39</v>
      </c>
      <c r="D77" s="123">
        <v>1578</v>
      </c>
      <c r="E77" s="124">
        <v>30</v>
      </c>
      <c r="F77" s="124">
        <v>37</v>
      </c>
      <c r="G77" s="124">
        <v>69</v>
      </c>
      <c r="H77" s="124">
        <v>1200</v>
      </c>
      <c r="I77" s="124">
        <v>3</v>
      </c>
      <c r="J77" s="124">
        <v>2</v>
      </c>
      <c r="K77" s="124">
        <v>237</v>
      </c>
    </row>
    <row r="78" spans="1:11" s="93" customFormat="1" ht="9.9499999999999993" customHeight="1" x14ac:dyDescent="0.2">
      <c r="A78" s="95"/>
      <c r="B78" s="68"/>
      <c r="C78" s="51" t="s">
        <v>40</v>
      </c>
      <c r="D78" s="117">
        <v>411</v>
      </c>
      <c r="E78" s="118">
        <v>1</v>
      </c>
      <c r="F78" s="118">
        <v>1</v>
      </c>
      <c r="G78" s="118">
        <v>17</v>
      </c>
      <c r="H78" s="118">
        <v>317</v>
      </c>
      <c r="I78" s="118">
        <v>0</v>
      </c>
      <c r="J78" s="118">
        <v>0</v>
      </c>
      <c r="K78" s="118">
        <v>75</v>
      </c>
    </row>
    <row r="79" spans="1:11" s="93" customFormat="1" ht="9.9499999999999993" customHeight="1" x14ac:dyDescent="0.2">
      <c r="A79" s="95"/>
      <c r="B79" s="66" t="s">
        <v>82</v>
      </c>
      <c r="C79" s="52" t="s">
        <v>42</v>
      </c>
      <c r="D79" s="119">
        <v>1145</v>
      </c>
      <c r="E79" s="120">
        <v>27</v>
      </c>
      <c r="F79" s="120">
        <v>36</v>
      </c>
      <c r="G79" s="120">
        <v>50</v>
      </c>
      <c r="H79" s="120">
        <v>875</v>
      </c>
      <c r="I79" s="120">
        <v>3</v>
      </c>
      <c r="J79" s="120">
        <v>2</v>
      </c>
      <c r="K79" s="120">
        <v>152</v>
      </c>
    </row>
    <row r="80" spans="1:11" s="93" customFormat="1" ht="9.9499999999999993" customHeight="1" x14ac:dyDescent="0.2">
      <c r="A80" s="96"/>
      <c r="B80" s="66"/>
      <c r="C80" s="56" t="s">
        <v>44</v>
      </c>
      <c r="D80" s="121">
        <v>22</v>
      </c>
      <c r="E80" s="122">
        <v>2</v>
      </c>
      <c r="F80" s="122">
        <v>0</v>
      </c>
      <c r="G80" s="122">
        <v>2</v>
      </c>
      <c r="H80" s="122">
        <v>8</v>
      </c>
      <c r="I80" s="122">
        <v>0</v>
      </c>
      <c r="J80" s="122">
        <v>0</v>
      </c>
      <c r="K80" s="122">
        <v>10</v>
      </c>
    </row>
    <row r="81" spans="1:11" s="93" customFormat="1" ht="9.9499999999999993" customHeight="1" x14ac:dyDescent="0.2">
      <c r="A81" s="97" t="s">
        <v>61</v>
      </c>
      <c r="B81" s="68" t="s">
        <v>83</v>
      </c>
      <c r="C81" s="50" t="s">
        <v>39</v>
      </c>
      <c r="D81" s="123">
        <v>1459</v>
      </c>
      <c r="E81" s="124">
        <v>33</v>
      </c>
      <c r="F81" s="124">
        <v>38</v>
      </c>
      <c r="G81" s="124">
        <v>30</v>
      </c>
      <c r="H81" s="124">
        <v>1088</v>
      </c>
      <c r="I81" s="124">
        <v>1</v>
      </c>
      <c r="J81" s="124">
        <v>0</v>
      </c>
      <c r="K81" s="124">
        <v>269</v>
      </c>
    </row>
    <row r="82" spans="1:11" s="93" customFormat="1" ht="9.9499999999999993" customHeight="1" x14ac:dyDescent="0.2">
      <c r="A82" s="95"/>
      <c r="B82" s="68"/>
      <c r="C82" s="51" t="s">
        <v>40</v>
      </c>
      <c r="D82" s="117">
        <v>391</v>
      </c>
      <c r="E82" s="118">
        <v>2</v>
      </c>
      <c r="F82" s="118">
        <v>1</v>
      </c>
      <c r="G82" s="118">
        <v>5</v>
      </c>
      <c r="H82" s="118">
        <v>298</v>
      </c>
      <c r="I82" s="118">
        <v>0</v>
      </c>
      <c r="J82" s="118">
        <v>0</v>
      </c>
      <c r="K82" s="118">
        <v>85</v>
      </c>
    </row>
    <row r="83" spans="1:11" s="93" customFormat="1" ht="9.9499999999999993" customHeight="1" x14ac:dyDescent="0.2">
      <c r="A83" s="95"/>
      <c r="B83" s="66" t="s">
        <v>84</v>
      </c>
      <c r="C83" s="52" t="s">
        <v>42</v>
      </c>
      <c r="D83" s="119">
        <v>1049</v>
      </c>
      <c r="E83" s="120">
        <v>30</v>
      </c>
      <c r="F83" s="120">
        <v>36</v>
      </c>
      <c r="G83" s="120">
        <v>24</v>
      </c>
      <c r="H83" s="120">
        <v>781</v>
      </c>
      <c r="I83" s="120">
        <v>1</v>
      </c>
      <c r="J83" s="120">
        <v>0</v>
      </c>
      <c r="K83" s="120">
        <v>177</v>
      </c>
    </row>
    <row r="84" spans="1:11" s="93" customFormat="1" ht="9.9499999999999993" customHeight="1" x14ac:dyDescent="0.2">
      <c r="A84" s="96"/>
      <c r="B84" s="66"/>
      <c r="C84" s="56" t="s">
        <v>44</v>
      </c>
      <c r="D84" s="121">
        <v>19</v>
      </c>
      <c r="E84" s="122">
        <v>1</v>
      </c>
      <c r="F84" s="122">
        <v>1</v>
      </c>
      <c r="G84" s="122">
        <v>1</v>
      </c>
      <c r="H84" s="122">
        <v>9</v>
      </c>
      <c r="I84" s="122">
        <v>0</v>
      </c>
      <c r="J84" s="122">
        <v>0</v>
      </c>
      <c r="K84" s="122">
        <v>7</v>
      </c>
    </row>
    <row r="85" spans="1:11" s="98" customFormat="1" ht="9.9499999999999993" customHeight="1" x14ac:dyDescent="0.2">
      <c r="A85" s="97" t="s">
        <v>85</v>
      </c>
      <c r="B85" s="68" t="s">
        <v>86</v>
      </c>
      <c r="C85" s="50" t="s">
        <v>39</v>
      </c>
      <c r="D85" s="123">
        <v>1161</v>
      </c>
      <c r="E85" s="124">
        <v>23</v>
      </c>
      <c r="F85" s="124">
        <v>26</v>
      </c>
      <c r="G85" s="124">
        <v>5</v>
      </c>
      <c r="H85" s="124">
        <v>860</v>
      </c>
      <c r="I85" s="124">
        <v>0</v>
      </c>
      <c r="J85" s="124">
        <v>0</v>
      </c>
      <c r="K85" s="124">
        <v>247</v>
      </c>
    </row>
    <row r="86" spans="1:11" s="98" customFormat="1" ht="9.9499999999999993" customHeight="1" x14ac:dyDescent="0.2">
      <c r="A86" s="95"/>
      <c r="B86" s="68"/>
      <c r="C86" s="51" t="s">
        <v>40</v>
      </c>
      <c r="D86" s="117">
        <v>279</v>
      </c>
      <c r="E86" s="118">
        <v>0</v>
      </c>
      <c r="F86" s="118">
        <v>1</v>
      </c>
      <c r="G86" s="118">
        <v>0</v>
      </c>
      <c r="H86" s="118">
        <v>214</v>
      </c>
      <c r="I86" s="118">
        <v>0</v>
      </c>
      <c r="J86" s="118">
        <v>0</v>
      </c>
      <c r="K86" s="118">
        <v>64</v>
      </c>
    </row>
    <row r="87" spans="1:11" s="93" customFormat="1" ht="9.9499999999999993" customHeight="1" x14ac:dyDescent="0.2">
      <c r="A87" s="95"/>
      <c r="B87" s="66" t="s">
        <v>87</v>
      </c>
      <c r="C87" s="52" t="s">
        <v>42</v>
      </c>
      <c r="D87" s="119">
        <v>870</v>
      </c>
      <c r="E87" s="120">
        <v>22</v>
      </c>
      <c r="F87" s="120">
        <v>25</v>
      </c>
      <c r="G87" s="120">
        <v>5</v>
      </c>
      <c r="H87" s="120">
        <v>642</v>
      </c>
      <c r="I87" s="120">
        <v>0</v>
      </c>
      <c r="J87" s="120">
        <v>0</v>
      </c>
      <c r="K87" s="120">
        <v>176</v>
      </c>
    </row>
    <row r="88" spans="1:11" s="93" customFormat="1" ht="9.9499999999999993" customHeight="1" x14ac:dyDescent="0.2">
      <c r="A88" s="96"/>
      <c r="B88" s="66"/>
      <c r="C88" s="56" t="s">
        <v>44</v>
      </c>
      <c r="D88" s="121">
        <v>12</v>
      </c>
      <c r="E88" s="122">
        <v>1</v>
      </c>
      <c r="F88" s="122">
        <v>0</v>
      </c>
      <c r="G88" s="122">
        <v>0</v>
      </c>
      <c r="H88" s="122">
        <v>4</v>
      </c>
      <c r="I88" s="122">
        <v>0</v>
      </c>
      <c r="J88" s="122">
        <v>0</v>
      </c>
      <c r="K88" s="122">
        <v>7</v>
      </c>
    </row>
    <row r="89" spans="1:11" s="98" customFormat="1" ht="9.9499999999999993" customHeight="1" x14ac:dyDescent="0.2">
      <c r="A89" s="97" t="s">
        <v>88</v>
      </c>
      <c r="B89" s="68" t="s">
        <v>89</v>
      </c>
      <c r="C89" s="50" t="s">
        <v>39</v>
      </c>
      <c r="D89" s="123">
        <v>201</v>
      </c>
      <c r="E89" s="124">
        <v>5</v>
      </c>
      <c r="F89" s="124">
        <v>21</v>
      </c>
      <c r="G89" s="124">
        <v>2</v>
      </c>
      <c r="H89" s="124">
        <v>143</v>
      </c>
      <c r="I89" s="124">
        <v>0</v>
      </c>
      <c r="J89" s="124">
        <v>1</v>
      </c>
      <c r="K89" s="124">
        <v>29</v>
      </c>
    </row>
    <row r="90" spans="1:11" s="98" customFormat="1" ht="9.9499999999999993" customHeight="1" x14ac:dyDescent="0.2">
      <c r="A90" s="95"/>
      <c r="B90" s="68"/>
      <c r="C90" s="51" t="s">
        <v>40</v>
      </c>
      <c r="D90" s="117">
        <v>47</v>
      </c>
      <c r="E90" s="118">
        <v>0</v>
      </c>
      <c r="F90" s="118">
        <v>0</v>
      </c>
      <c r="G90" s="118">
        <v>0</v>
      </c>
      <c r="H90" s="118">
        <v>39</v>
      </c>
      <c r="I90" s="118">
        <v>0</v>
      </c>
      <c r="J90" s="118">
        <v>1</v>
      </c>
      <c r="K90" s="118">
        <v>7</v>
      </c>
    </row>
    <row r="91" spans="1:11" s="93" customFormat="1" ht="9.9499999999999993" customHeight="1" x14ac:dyDescent="0.2">
      <c r="A91" s="95"/>
      <c r="B91" s="66" t="s">
        <v>90</v>
      </c>
      <c r="C91" s="52" t="s">
        <v>42</v>
      </c>
      <c r="D91" s="119">
        <v>152</v>
      </c>
      <c r="E91" s="120">
        <v>5</v>
      </c>
      <c r="F91" s="120">
        <v>21</v>
      </c>
      <c r="G91" s="120">
        <v>2</v>
      </c>
      <c r="H91" s="120">
        <v>102</v>
      </c>
      <c r="I91" s="120">
        <v>0</v>
      </c>
      <c r="J91" s="120">
        <v>0</v>
      </c>
      <c r="K91" s="120">
        <v>22</v>
      </c>
    </row>
    <row r="92" spans="1:11" s="93" customFormat="1" ht="9.9499999999999993" customHeight="1" x14ac:dyDescent="0.2">
      <c r="A92" s="96"/>
      <c r="B92" s="66"/>
      <c r="C92" s="56" t="s">
        <v>44</v>
      </c>
      <c r="D92" s="121">
        <v>2</v>
      </c>
      <c r="E92" s="122">
        <v>0</v>
      </c>
      <c r="F92" s="122">
        <v>0</v>
      </c>
      <c r="G92" s="122">
        <v>0</v>
      </c>
      <c r="H92" s="122">
        <v>2</v>
      </c>
      <c r="I92" s="122">
        <v>0</v>
      </c>
      <c r="J92" s="122">
        <v>0</v>
      </c>
      <c r="K92" s="122">
        <v>0</v>
      </c>
    </row>
    <row r="93" spans="1:11" ht="12" customHeight="1" x14ac:dyDescent="0.25">
      <c r="A93" s="97" t="s">
        <v>61</v>
      </c>
      <c r="B93" s="68" t="s">
        <v>91</v>
      </c>
      <c r="C93" s="50" t="s">
        <v>39</v>
      </c>
      <c r="D93" s="123">
        <v>21</v>
      </c>
      <c r="E93" s="124">
        <v>0</v>
      </c>
      <c r="F93" s="124">
        <v>2</v>
      </c>
      <c r="G93" s="124">
        <v>2</v>
      </c>
      <c r="H93" s="124">
        <v>12</v>
      </c>
      <c r="I93" s="124">
        <v>0</v>
      </c>
      <c r="J93" s="124">
        <v>0</v>
      </c>
      <c r="K93" s="124">
        <v>5</v>
      </c>
    </row>
    <row r="94" spans="1:11" x14ac:dyDescent="0.25">
      <c r="A94" s="95"/>
      <c r="B94" s="68"/>
      <c r="C94" s="51" t="s">
        <v>40</v>
      </c>
      <c r="D94" s="117">
        <v>7</v>
      </c>
      <c r="E94" s="118">
        <v>0</v>
      </c>
      <c r="F94" s="118">
        <v>0</v>
      </c>
      <c r="G94" s="118">
        <v>0</v>
      </c>
      <c r="H94" s="118">
        <v>3</v>
      </c>
      <c r="I94" s="118">
        <v>0</v>
      </c>
      <c r="J94" s="118">
        <v>0</v>
      </c>
      <c r="K94" s="118">
        <v>4</v>
      </c>
    </row>
    <row r="95" spans="1:11" x14ac:dyDescent="0.25">
      <c r="A95" s="95"/>
      <c r="B95" s="70" t="s">
        <v>92</v>
      </c>
      <c r="C95" s="52" t="s">
        <v>42</v>
      </c>
      <c r="D95" s="119">
        <v>13</v>
      </c>
      <c r="E95" s="120">
        <v>0</v>
      </c>
      <c r="F95" s="120">
        <v>2</v>
      </c>
      <c r="G95" s="120">
        <v>2</v>
      </c>
      <c r="H95" s="120">
        <v>8</v>
      </c>
      <c r="I95" s="120">
        <v>0</v>
      </c>
      <c r="J95" s="120">
        <v>0</v>
      </c>
      <c r="K95" s="120">
        <v>1</v>
      </c>
    </row>
    <row r="96" spans="1:11" x14ac:dyDescent="0.25">
      <c r="A96" s="96"/>
      <c r="B96" s="70"/>
      <c r="C96" s="56" t="s">
        <v>44</v>
      </c>
      <c r="D96" s="121">
        <v>1</v>
      </c>
      <c r="E96" s="122">
        <v>0</v>
      </c>
      <c r="F96" s="122">
        <v>0</v>
      </c>
      <c r="G96" s="122">
        <v>0</v>
      </c>
      <c r="H96" s="122">
        <v>1</v>
      </c>
      <c r="I96" s="122">
        <v>0</v>
      </c>
      <c r="J96" s="122">
        <v>0</v>
      </c>
      <c r="K96" s="122">
        <v>0</v>
      </c>
    </row>
    <row r="97" spans="1:11" x14ac:dyDescent="0.25">
      <c r="A97" s="80" t="s">
        <v>31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1:11" x14ac:dyDescent="0.25">
      <c r="A98" s="40" t="s">
        <v>32</v>
      </c>
    </row>
    <row r="102" spans="1:11" x14ac:dyDescent="0.25">
      <c r="H102" s="99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K1"/>
    <mergeCell ref="A2:B4"/>
    <mergeCell ref="C2:C3"/>
    <mergeCell ref="D2:K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3564-1B28-4380-98DD-785265C1DE98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140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82" t="s">
        <v>34</v>
      </c>
      <c r="B3" s="82"/>
      <c r="C3" s="44" t="s">
        <v>3</v>
      </c>
      <c r="D3" s="45" t="s">
        <v>4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110" t="s">
        <v>100</v>
      </c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</row>
    <row r="4" spans="1:75" s="5" customFormat="1" ht="15.95" customHeight="1" x14ac:dyDescent="0.25">
      <c r="A4" s="82"/>
      <c r="B4" s="82"/>
      <c r="C4" s="44"/>
      <c r="D4" s="46" t="s">
        <v>5</v>
      </c>
      <c r="E4" s="46"/>
      <c r="F4" s="46"/>
      <c r="G4" s="46"/>
      <c r="H4" s="46"/>
      <c r="I4" s="46"/>
      <c r="J4" s="46"/>
      <c r="K4" s="46"/>
      <c r="L4" s="46" t="s">
        <v>101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 t="s">
        <v>102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 t="s">
        <v>103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 t="s">
        <v>104</v>
      </c>
      <c r="AV4" s="46"/>
      <c r="AW4" s="46"/>
      <c r="AX4" s="46"/>
      <c r="AY4" s="46"/>
      <c r="AZ4" s="46"/>
      <c r="BA4" s="46"/>
      <c r="BB4" s="46"/>
      <c r="BC4" s="46"/>
      <c r="BD4" s="46"/>
      <c r="BE4" s="45" t="s">
        <v>105</v>
      </c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111" t="s">
        <v>106</v>
      </c>
      <c r="BQ4" s="111"/>
      <c r="BR4" s="111"/>
      <c r="BS4" s="111"/>
      <c r="BT4" s="111"/>
      <c r="BU4" s="111"/>
      <c r="BV4" s="111"/>
      <c r="BW4" s="111"/>
    </row>
    <row r="5" spans="1:75" s="8" customFormat="1" ht="43.5" customHeight="1" x14ac:dyDescent="0.25">
      <c r="A5" s="82"/>
      <c r="B5" s="82"/>
      <c r="C5" s="44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101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102" t="s">
        <v>119</v>
      </c>
      <c r="AC5" s="102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101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103" t="s">
        <v>149</v>
      </c>
      <c r="BF5" s="104" t="s">
        <v>150</v>
      </c>
      <c r="BG5" s="104" t="s">
        <v>151</v>
      </c>
      <c r="BH5" s="104" t="s">
        <v>152</v>
      </c>
      <c r="BI5" s="104" t="s">
        <v>153</v>
      </c>
      <c r="BJ5" s="104" t="s">
        <v>154</v>
      </c>
      <c r="BK5" s="104" t="s">
        <v>155</v>
      </c>
      <c r="BL5" s="104" t="s">
        <v>156</v>
      </c>
      <c r="BM5" s="104" t="s">
        <v>157</v>
      </c>
      <c r="BN5" s="104" t="s">
        <v>158</v>
      </c>
      <c r="BO5" s="104" t="s">
        <v>159</v>
      </c>
      <c r="BP5" s="104" t="s">
        <v>149</v>
      </c>
      <c r="BQ5" s="104" t="s">
        <v>231</v>
      </c>
      <c r="BR5" s="104" t="s">
        <v>232</v>
      </c>
      <c r="BS5" s="104" t="s">
        <v>233</v>
      </c>
      <c r="BT5" s="104" t="s">
        <v>234</v>
      </c>
      <c r="BU5" s="104" t="s">
        <v>235</v>
      </c>
      <c r="BV5" s="104" t="s">
        <v>236</v>
      </c>
      <c r="BW5" s="132" t="s">
        <v>159</v>
      </c>
    </row>
    <row r="6" spans="1:75" s="8" customFormat="1" ht="58.5" customHeight="1" x14ac:dyDescent="0.25">
      <c r="A6" s="82"/>
      <c r="B6" s="82"/>
      <c r="C6" s="73" t="s">
        <v>13</v>
      </c>
      <c r="D6" s="91" t="s">
        <v>14</v>
      </c>
      <c r="E6" s="91" t="s">
        <v>18</v>
      </c>
      <c r="F6" s="91" t="s">
        <v>203</v>
      </c>
      <c r="G6" s="91" t="s">
        <v>16</v>
      </c>
      <c r="H6" s="91" t="s">
        <v>15</v>
      </c>
      <c r="I6" s="91" t="s">
        <v>204</v>
      </c>
      <c r="J6" s="91" t="s">
        <v>19</v>
      </c>
      <c r="K6" s="91" t="s">
        <v>169</v>
      </c>
      <c r="L6" s="106" t="s">
        <v>14</v>
      </c>
      <c r="M6" s="91" t="s">
        <v>160</v>
      </c>
      <c r="N6" s="91" t="s">
        <v>161</v>
      </c>
      <c r="O6" s="91" t="s">
        <v>162</v>
      </c>
      <c r="P6" s="91" t="s">
        <v>163</v>
      </c>
      <c r="Q6" s="91" t="s">
        <v>164</v>
      </c>
      <c r="R6" s="91" t="s">
        <v>165</v>
      </c>
      <c r="S6" s="91" t="s">
        <v>166</v>
      </c>
      <c r="T6" s="91" t="s">
        <v>167</v>
      </c>
      <c r="U6" s="91" t="s">
        <v>168</v>
      </c>
      <c r="V6" s="91" t="s">
        <v>169</v>
      </c>
      <c r="W6" s="91" t="s">
        <v>14</v>
      </c>
      <c r="X6" s="91" t="s">
        <v>170</v>
      </c>
      <c r="Y6" s="91" t="s">
        <v>178</v>
      </c>
      <c r="Z6" s="91" t="s">
        <v>177</v>
      </c>
      <c r="AA6" s="91" t="s">
        <v>171</v>
      </c>
      <c r="AB6" s="91" t="s">
        <v>172</v>
      </c>
      <c r="AC6" s="91" t="s">
        <v>173</v>
      </c>
      <c r="AD6" s="91" t="s">
        <v>174</v>
      </c>
      <c r="AE6" s="91" t="s">
        <v>175</v>
      </c>
      <c r="AF6" s="91" t="s">
        <v>176</v>
      </c>
      <c r="AG6" s="91" t="s">
        <v>169</v>
      </c>
      <c r="AH6" s="91" t="s">
        <v>14</v>
      </c>
      <c r="AI6" s="133" t="s">
        <v>237</v>
      </c>
      <c r="AJ6" s="91" t="s">
        <v>184</v>
      </c>
      <c r="AK6" s="91" t="s">
        <v>179</v>
      </c>
      <c r="AL6" s="91" t="s">
        <v>185</v>
      </c>
      <c r="AM6" s="91" t="s">
        <v>181</v>
      </c>
      <c r="AN6" s="91" t="s">
        <v>183</v>
      </c>
      <c r="AO6" s="91" t="s">
        <v>180</v>
      </c>
      <c r="AP6" s="91" t="s">
        <v>238</v>
      </c>
      <c r="AQ6" s="91" t="s">
        <v>186</v>
      </c>
      <c r="AR6" s="91" t="s">
        <v>182</v>
      </c>
      <c r="AS6" s="91" t="s">
        <v>169</v>
      </c>
      <c r="AT6" s="106" t="s">
        <v>188</v>
      </c>
      <c r="AU6" s="91" t="s">
        <v>14</v>
      </c>
      <c r="AV6" s="91" t="s">
        <v>189</v>
      </c>
      <c r="AW6" s="91" t="s">
        <v>190</v>
      </c>
      <c r="AX6" s="91" t="s">
        <v>191</v>
      </c>
      <c r="AY6" s="91" t="s">
        <v>192</v>
      </c>
      <c r="AZ6" s="91" t="s">
        <v>193</v>
      </c>
      <c r="BA6" s="91" t="s">
        <v>194</v>
      </c>
      <c r="BB6" s="91" t="s">
        <v>195</v>
      </c>
      <c r="BC6" s="91" t="s">
        <v>196</v>
      </c>
      <c r="BD6" s="91" t="s">
        <v>197</v>
      </c>
      <c r="BE6" s="73" t="s">
        <v>14</v>
      </c>
      <c r="BF6" s="91" t="s">
        <v>160</v>
      </c>
      <c r="BG6" s="91" t="s">
        <v>161</v>
      </c>
      <c r="BH6" s="91" t="s">
        <v>162</v>
      </c>
      <c r="BI6" s="91" t="s">
        <v>163</v>
      </c>
      <c r="BJ6" s="91" t="s">
        <v>164</v>
      </c>
      <c r="BK6" s="91" t="s">
        <v>165</v>
      </c>
      <c r="BL6" s="91" t="s">
        <v>166</v>
      </c>
      <c r="BM6" s="91" t="s">
        <v>167</v>
      </c>
      <c r="BN6" s="91" t="s">
        <v>168</v>
      </c>
      <c r="BO6" s="91" t="s">
        <v>169</v>
      </c>
      <c r="BP6" s="91" t="s">
        <v>14</v>
      </c>
      <c r="BQ6" s="91" t="s">
        <v>18</v>
      </c>
      <c r="BR6" s="91" t="s">
        <v>203</v>
      </c>
      <c r="BS6" s="91" t="s">
        <v>16</v>
      </c>
      <c r="BT6" s="91" t="s">
        <v>15</v>
      </c>
      <c r="BU6" s="91" t="s">
        <v>204</v>
      </c>
      <c r="BV6" s="91" t="s">
        <v>19</v>
      </c>
      <c r="BW6" s="107" t="s">
        <v>169</v>
      </c>
    </row>
    <row r="7" spans="1:75" s="27" customFormat="1" ht="11.1" customHeight="1" x14ac:dyDescent="0.15">
      <c r="A7" s="139" t="s">
        <v>260</v>
      </c>
      <c r="B7" s="139"/>
      <c r="C7" s="11" t="s">
        <v>22</v>
      </c>
      <c r="D7" s="12">
        <v>21260</v>
      </c>
      <c r="E7" s="13">
        <v>374</v>
      </c>
      <c r="F7" s="13">
        <v>369</v>
      </c>
      <c r="G7" s="13">
        <v>948</v>
      </c>
      <c r="H7" s="13">
        <v>16742</v>
      </c>
      <c r="I7" s="13">
        <v>9</v>
      </c>
      <c r="J7" s="13">
        <v>21</v>
      </c>
      <c r="K7" s="13">
        <v>2797</v>
      </c>
      <c r="L7" s="13">
        <v>21260</v>
      </c>
      <c r="M7" s="13">
        <v>883</v>
      </c>
      <c r="N7" s="13">
        <v>1071</v>
      </c>
      <c r="O7" s="13">
        <v>1101</v>
      </c>
      <c r="P7" s="13">
        <v>1290</v>
      </c>
      <c r="Q7" s="13">
        <v>1805</v>
      </c>
      <c r="R7" s="13">
        <v>4825</v>
      </c>
      <c r="S7" s="13">
        <v>3760</v>
      </c>
      <c r="T7" s="13">
        <v>3588</v>
      </c>
      <c r="U7" s="13">
        <v>1810</v>
      </c>
      <c r="V7" s="13">
        <v>1127</v>
      </c>
      <c r="W7" s="13">
        <v>21260</v>
      </c>
      <c r="X7" s="13">
        <v>701</v>
      </c>
      <c r="Y7" s="13">
        <v>25</v>
      </c>
      <c r="Z7" s="13">
        <v>259</v>
      </c>
      <c r="AA7" s="13">
        <v>2318</v>
      </c>
      <c r="AB7" s="13">
        <v>2544</v>
      </c>
      <c r="AC7" s="13">
        <v>4550</v>
      </c>
      <c r="AD7" s="13">
        <v>1092</v>
      </c>
      <c r="AE7" s="13">
        <v>1946</v>
      </c>
      <c r="AF7" s="13">
        <v>332</v>
      </c>
      <c r="AG7" s="13">
        <v>7493</v>
      </c>
      <c r="AH7" s="13">
        <v>21260</v>
      </c>
      <c r="AI7" s="13">
        <v>320</v>
      </c>
      <c r="AJ7" s="13">
        <v>714</v>
      </c>
      <c r="AK7" s="13">
        <v>342</v>
      </c>
      <c r="AL7" s="13">
        <v>1759</v>
      </c>
      <c r="AM7" s="13">
        <v>393</v>
      </c>
      <c r="AN7" s="13">
        <v>838</v>
      </c>
      <c r="AO7" s="13">
        <v>2696</v>
      </c>
      <c r="AP7" s="13">
        <v>1912</v>
      </c>
      <c r="AQ7" s="13">
        <v>486</v>
      </c>
      <c r="AR7" s="13">
        <v>357</v>
      </c>
      <c r="AS7" s="13">
        <v>10281</v>
      </c>
      <c r="AT7" s="13">
        <v>1162</v>
      </c>
      <c r="AU7" s="13">
        <v>16132</v>
      </c>
      <c r="AV7" s="13">
        <v>14602</v>
      </c>
      <c r="AW7" s="13">
        <v>200</v>
      </c>
      <c r="AX7" s="13">
        <v>119</v>
      </c>
      <c r="AY7" s="13">
        <v>507</v>
      </c>
      <c r="AZ7" s="13">
        <v>40</v>
      </c>
      <c r="BA7" s="13">
        <v>79</v>
      </c>
      <c r="BB7" s="13">
        <v>283</v>
      </c>
      <c r="BC7" s="13">
        <v>56</v>
      </c>
      <c r="BD7" s="13">
        <v>246</v>
      </c>
      <c r="BE7" s="13">
        <v>22198</v>
      </c>
      <c r="BF7" s="13">
        <v>4</v>
      </c>
      <c r="BG7" s="13">
        <v>25</v>
      </c>
      <c r="BH7" s="13">
        <v>300</v>
      </c>
      <c r="BI7" s="13">
        <v>839</v>
      </c>
      <c r="BJ7" s="13">
        <v>1528</v>
      </c>
      <c r="BK7" s="13">
        <v>5258</v>
      </c>
      <c r="BL7" s="13">
        <v>4948</v>
      </c>
      <c r="BM7" s="13">
        <v>3779</v>
      </c>
      <c r="BN7" s="13">
        <v>1099</v>
      </c>
      <c r="BO7" s="13">
        <v>4418</v>
      </c>
      <c r="BP7" s="13">
        <v>22198</v>
      </c>
      <c r="BQ7" s="13">
        <v>190</v>
      </c>
      <c r="BR7" s="13">
        <v>150</v>
      </c>
      <c r="BS7" s="13">
        <v>828</v>
      </c>
      <c r="BT7" s="13">
        <v>15997</v>
      </c>
      <c r="BU7" s="13">
        <v>11</v>
      </c>
      <c r="BV7" s="13">
        <v>25</v>
      </c>
      <c r="BW7" s="13">
        <v>4997</v>
      </c>
    </row>
    <row r="8" spans="1:75" s="27" customFormat="1" ht="11.1" customHeight="1" x14ac:dyDescent="0.15">
      <c r="A8" s="139"/>
      <c r="B8" s="139"/>
      <c r="C8" s="15" t="s">
        <v>23</v>
      </c>
      <c r="D8" s="16">
        <v>6279</v>
      </c>
      <c r="E8" s="17">
        <v>14</v>
      </c>
      <c r="F8" s="17">
        <v>9</v>
      </c>
      <c r="G8" s="17">
        <v>218</v>
      </c>
      <c r="H8" s="17">
        <v>5205</v>
      </c>
      <c r="I8" s="17">
        <v>1</v>
      </c>
      <c r="J8" s="17">
        <v>6</v>
      </c>
      <c r="K8" s="17">
        <v>826</v>
      </c>
      <c r="L8" s="17">
        <v>6279</v>
      </c>
      <c r="M8" s="17">
        <v>511</v>
      </c>
      <c r="N8" s="17">
        <v>633</v>
      </c>
      <c r="O8" s="17">
        <v>549</v>
      </c>
      <c r="P8" s="17">
        <v>362</v>
      </c>
      <c r="Q8" s="17">
        <v>341</v>
      </c>
      <c r="R8" s="17">
        <v>933</v>
      </c>
      <c r="S8" s="17">
        <v>908</v>
      </c>
      <c r="T8" s="17">
        <v>1061</v>
      </c>
      <c r="U8" s="17">
        <v>707</v>
      </c>
      <c r="V8" s="17">
        <v>274</v>
      </c>
      <c r="W8" s="17">
        <v>6279</v>
      </c>
      <c r="X8" s="17">
        <v>397</v>
      </c>
      <c r="Y8" s="17">
        <v>3</v>
      </c>
      <c r="Z8" s="17">
        <v>32</v>
      </c>
      <c r="AA8" s="17">
        <v>943</v>
      </c>
      <c r="AB8" s="17">
        <v>834</v>
      </c>
      <c r="AC8" s="17">
        <v>1153</v>
      </c>
      <c r="AD8" s="17">
        <v>288</v>
      </c>
      <c r="AE8" s="17">
        <v>460</v>
      </c>
      <c r="AF8" s="17">
        <v>129</v>
      </c>
      <c r="AG8" s="17">
        <v>2040</v>
      </c>
      <c r="AH8" s="17">
        <v>6279</v>
      </c>
      <c r="AI8" s="17">
        <v>97</v>
      </c>
      <c r="AJ8" s="17">
        <v>215</v>
      </c>
      <c r="AK8" s="17">
        <v>85</v>
      </c>
      <c r="AL8" s="17">
        <v>12</v>
      </c>
      <c r="AM8" s="17">
        <v>117</v>
      </c>
      <c r="AN8" s="17">
        <v>412</v>
      </c>
      <c r="AO8" s="17">
        <v>460</v>
      </c>
      <c r="AP8" s="17">
        <v>503</v>
      </c>
      <c r="AQ8" s="17">
        <v>249</v>
      </c>
      <c r="AR8" s="17">
        <v>151</v>
      </c>
      <c r="AS8" s="17">
        <v>3672</v>
      </c>
      <c r="AT8" s="17">
        <v>306</v>
      </c>
      <c r="AU8" s="17">
        <v>4850</v>
      </c>
      <c r="AV8" s="17">
        <v>4277</v>
      </c>
      <c r="AW8" s="17">
        <v>87</v>
      </c>
      <c r="AX8" s="17">
        <v>45</v>
      </c>
      <c r="AY8" s="17">
        <v>130</v>
      </c>
      <c r="AZ8" s="17">
        <v>21</v>
      </c>
      <c r="BA8" s="17">
        <v>33</v>
      </c>
      <c r="BB8" s="17">
        <v>120</v>
      </c>
      <c r="BC8" s="17">
        <v>27</v>
      </c>
      <c r="BD8" s="17">
        <v>110</v>
      </c>
      <c r="BE8" s="17">
        <v>16689</v>
      </c>
      <c r="BF8" s="17">
        <v>1</v>
      </c>
      <c r="BG8" s="17">
        <v>21</v>
      </c>
      <c r="BH8" s="17">
        <v>220</v>
      </c>
      <c r="BI8" s="17">
        <v>631</v>
      </c>
      <c r="BJ8" s="17">
        <v>1145</v>
      </c>
      <c r="BK8" s="17">
        <v>4005</v>
      </c>
      <c r="BL8" s="17">
        <v>3929</v>
      </c>
      <c r="BM8" s="17">
        <v>3053</v>
      </c>
      <c r="BN8" s="17">
        <v>833</v>
      </c>
      <c r="BO8" s="17">
        <v>2851</v>
      </c>
      <c r="BP8" s="17">
        <v>16689</v>
      </c>
      <c r="BQ8" s="17">
        <v>85</v>
      </c>
      <c r="BR8" s="17">
        <v>16</v>
      </c>
      <c r="BS8" s="17">
        <v>657</v>
      </c>
      <c r="BT8" s="17">
        <v>12544</v>
      </c>
      <c r="BU8" s="17">
        <v>7</v>
      </c>
      <c r="BV8" s="17">
        <v>21</v>
      </c>
      <c r="BW8" s="17">
        <v>3359</v>
      </c>
    </row>
    <row r="9" spans="1:75" s="27" customFormat="1" ht="11.1" customHeight="1" x14ac:dyDescent="0.15">
      <c r="A9" s="139"/>
      <c r="B9" s="139"/>
      <c r="C9" s="19" t="s">
        <v>24</v>
      </c>
      <c r="D9" s="20">
        <v>14738</v>
      </c>
      <c r="E9" s="21">
        <v>358</v>
      </c>
      <c r="F9" s="21">
        <v>356</v>
      </c>
      <c r="G9" s="21">
        <v>721</v>
      </c>
      <c r="H9" s="21">
        <v>11399</v>
      </c>
      <c r="I9" s="21">
        <v>8</v>
      </c>
      <c r="J9" s="21">
        <v>15</v>
      </c>
      <c r="K9" s="21">
        <v>1881</v>
      </c>
      <c r="L9" s="21">
        <v>14738</v>
      </c>
      <c r="M9" s="21">
        <v>371</v>
      </c>
      <c r="N9" s="21">
        <v>434</v>
      </c>
      <c r="O9" s="21">
        <v>546</v>
      </c>
      <c r="P9" s="21">
        <v>917</v>
      </c>
      <c r="Q9" s="21">
        <v>1450</v>
      </c>
      <c r="R9" s="21">
        <v>3862</v>
      </c>
      <c r="S9" s="21">
        <v>2814</v>
      </c>
      <c r="T9" s="21">
        <v>2491</v>
      </c>
      <c r="U9" s="21">
        <v>1091</v>
      </c>
      <c r="V9" s="21">
        <v>762</v>
      </c>
      <c r="W9" s="21">
        <v>14738</v>
      </c>
      <c r="X9" s="21">
        <v>301</v>
      </c>
      <c r="Y9" s="21">
        <v>22</v>
      </c>
      <c r="Z9" s="21">
        <v>226</v>
      </c>
      <c r="AA9" s="21">
        <v>1361</v>
      </c>
      <c r="AB9" s="21">
        <v>1694</v>
      </c>
      <c r="AC9" s="21">
        <v>3361</v>
      </c>
      <c r="AD9" s="21">
        <v>796</v>
      </c>
      <c r="AE9" s="21">
        <v>1466</v>
      </c>
      <c r="AF9" s="21">
        <v>201</v>
      </c>
      <c r="AG9" s="21">
        <v>5310</v>
      </c>
      <c r="AH9" s="21">
        <v>14738</v>
      </c>
      <c r="AI9" s="21">
        <v>221</v>
      </c>
      <c r="AJ9" s="21">
        <v>497</v>
      </c>
      <c r="AK9" s="21">
        <v>253</v>
      </c>
      <c r="AL9" s="21">
        <v>1732</v>
      </c>
      <c r="AM9" s="21">
        <v>272</v>
      </c>
      <c r="AN9" s="21">
        <v>422</v>
      </c>
      <c r="AO9" s="21">
        <v>2224</v>
      </c>
      <c r="AP9" s="21">
        <v>1397</v>
      </c>
      <c r="AQ9" s="21">
        <v>232</v>
      </c>
      <c r="AR9" s="21">
        <v>203</v>
      </c>
      <c r="AS9" s="21">
        <v>6444</v>
      </c>
      <c r="AT9" s="21">
        <v>841</v>
      </c>
      <c r="AU9" s="21">
        <v>11160</v>
      </c>
      <c r="AV9" s="21">
        <v>10213</v>
      </c>
      <c r="AW9" s="21">
        <v>113</v>
      </c>
      <c r="AX9" s="21">
        <v>73</v>
      </c>
      <c r="AY9" s="21">
        <v>375</v>
      </c>
      <c r="AZ9" s="21">
        <v>18</v>
      </c>
      <c r="BA9" s="21">
        <v>45</v>
      </c>
      <c r="BB9" s="21">
        <v>160</v>
      </c>
      <c r="BC9" s="21">
        <v>29</v>
      </c>
      <c r="BD9" s="21">
        <v>134</v>
      </c>
      <c r="BE9" s="21">
        <v>4504</v>
      </c>
      <c r="BF9" s="21">
        <v>3</v>
      </c>
      <c r="BG9" s="21">
        <v>4</v>
      </c>
      <c r="BH9" s="21">
        <v>75</v>
      </c>
      <c r="BI9" s="21">
        <v>198</v>
      </c>
      <c r="BJ9" s="21">
        <v>353</v>
      </c>
      <c r="BK9" s="21">
        <v>1171</v>
      </c>
      <c r="BL9" s="21">
        <v>938</v>
      </c>
      <c r="BM9" s="21">
        <v>659</v>
      </c>
      <c r="BN9" s="21">
        <v>245</v>
      </c>
      <c r="BO9" s="21">
        <v>858</v>
      </c>
      <c r="BP9" s="21">
        <v>4504</v>
      </c>
      <c r="BQ9" s="21">
        <v>89</v>
      </c>
      <c r="BR9" s="21">
        <v>129</v>
      </c>
      <c r="BS9" s="21">
        <v>154</v>
      </c>
      <c r="BT9" s="21">
        <v>3185</v>
      </c>
      <c r="BU9" s="21">
        <v>4</v>
      </c>
      <c r="BV9" s="21">
        <v>4</v>
      </c>
      <c r="BW9" s="21">
        <v>939</v>
      </c>
    </row>
    <row r="10" spans="1:75" s="27" customFormat="1" ht="11.1" customHeight="1" x14ac:dyDescent="0.15">
      <c r="A10" s="139"/>
      <c r="B10" s="139"/>
      <c r="C10" s="129" t="s">
        <v>28</v>
      </c>
      <c r="D10" s="24">
        <v>243</v>
      </c>
      <c r="E10" s="25">
        <v>2</v>
      </c>
      <c r="F10" s="25">
        <v>4</v>
      </c>
      <c r="G10" s="25">
        <v>9</v>
      </c>
      <c r="H10" s="25">
        <v>138</v>
      </c>
      <c r="I10" s="25">
        <v>0</v>
      </c>
      <c r="J10" s="25">
        <v>0</v>
      </c>
      <c r="K10" s="25">
        <v>90</v>
      </c>
      <c r="L10" s="25">
        <v>243</v>
      </c>
      <c r="M10" s="25">
        <v>1</v>
      </c>
      <c r="N10" s="25">
        <v>4</v>
      </c>
      <c r="O10" s="25">
        <v>6</v>
      </c>
      <c r="P10" s="25">
        <v>11</v>
      </c>
      <c r="Q10" s="25">
        <v>14</v>
      </c>
      <c r="R10" s="25">
        <v>30</v>
      </c>
      <c r="S10" s="25">
        <v>38</v>
      </c>
      <c r="T10" s="25">
        <v>36</v>
      </c>
      <c r="U10" s="25">
        <v>12</v>
      </c>
      <c r="V10" s="25">
        <v>91</v>
      </c>
      <c r="W10" s="25">
        <v>243</v>
      </c>
      <c r="X10" s="25">
        <v>3</v>
      </c>
      <c r="Y10" s="25">
        <v>0</v>
      </c>
      <c r="Z10" s="25">
        <v>1</v>
      </c>
      <c r="AA10" s="25">
        <v>14</v>
      </c>
      <c r="AB10" s="25">
        <v>16</v>
      </c>
      <c r="AC10" s="25">
        <v>36</v>
      </c>
      <c r="AD10" s="25">
        <v>8</v>
      </c>
      <c r="AE10" s="25">
        <v>20</v>
      </c>
      <c r="AF10" s="25">
        <v>2</v>
      </c>
      <c r="AG10" s="25">
        <v>143</v>
      </c>
      <c r="AH10" s="25">
        <v>243</v>
      </c>
      <c r="AI10" s="25">
        <v>2</v>
      </c>
      <c r="AJ10" s="25">
        <v>2</v>
      </c>
      <c r="AK10" s="25">
        <v>4</v>
      </c>
      <c r="AL10" s="25">
        <v>15</v>
      </c>
      <c r="AM10" s="25">
        <v>4</v>
      </c>
      <c r="AN10" s="25">
        <v>4</v>
      </c>
      <c r="AO10" s="25">
        <v>12</v>
      </c>
      <c r="AP10" s="25">
        <v>12</v>
      </c>
      <c r="AQ10" s="25">
        <v>5</v>
      </c>
      <c r="AR10" s="25">
        <v>3</v>
      </c>
      <c r="AS10" s="25">
        <v>165</v>
      </c>
      <c r="AT10" s="25">
        <v>15</v>
      </c>
      <c r="AU10" s="25">
        <v>122</v>
      </c>
      <c r="AV10" s="25">
        <v>112</v>
      </c>
      <c r="AW10" s="25">
        <v>0</v>
      </c>
      <c r="AX10" s="25">
        <v>1</v>
      </c>
      <c r="AY10" s="25">
        <v>2</v>
      </c>
      <c r="AZ10" s="25">
        <v>1</v>
      </c>
      <c r="BA10" s="25">
        <v>1</v>
      </c>
      <c r="BB10" s="25">
        <v>3</v>
      </c>
      <c r="BC10" s="25">
        <v>0</v>
      </c>
      <c r="BD10" s="25">
        <v>2</v>
      </c>
      <c r="BE10" s="25">
        <v>1005</v>
      </c>
      <c r="BF10" s="25">
        <v>0</v>
      </c>
      <c r="BG10" s="25">
        <v>0</v>
      </c>
      <c r="BH10" s="25">
        <v>5</v>
      </c>
      <c r="BI10" s="25">
        <v>10</v>
      </c>
      <c r="BJ10" s="25">
        <v>30</v>
      </c>
      <c r="BK10" s="25">
        <v>82</v>
      </c>
      <c r="BL10" s="25">
        <v>81</v>
      </c>
      <c r="BM10" s="25">
        <v>67</v>
      </c>
      <c r="BN10" s="25">
        <v>21</v>
      </c>
      <c r="BO10" s="25">
        <v>709</v>
      </c>
      <c r="BP10" s="25">
        <v>1005</v>
      </c>
      <c r="BQ10" s="25">
        <v>16</v>
      </c>
      <c r="BR10" s="25">
        <v>5</v>
      </c>
      <c r="BS10" s="25">
        <v>17</v>
      </c>
      <c r="BT10" s="25">
        <v>268</v>
      </c>
      <c r="BU10" s="25">
        <v>0</v>
      </c>
      <c r="BV10" s="25">
        <v>0</v>
      </c>
      <c r="BW10" s="25">
        <v>699</v>
      </c>
    </row>
    <row r="11" spans="1:75" s="27" customFormat="1" ht="11.1" customHeight="1" x14ac:dyDescent="0.15">
      <c r="A11" s="135" t="s">
        <v>239</v>
      </c>
      <c r="B11" s="135"/>
      <c r="C11" s="11" t="s">
        <v>22</v>
      </c>
      <c r="D11" s="12">
        <v>3467</v>
      </c>
      <c r="E11" s="13">
        <v>72</v>
      </c>
      <c r="F11" s="13">
        <v>60</v>
      </c>
      <c r="G11" s="13">
        <v>59</v>
      </c>
      <c r="H11" s="13">
        <v>2323</v>
      </c>
      <c r="I11" s="13">
        <v>3</v>
      </c>
      <c r="J11" s="13">
        <v>7</v>
      </c>
      <c r="K11" s="13">
        <v>943</v>
      </c>
      <c r="L11" s="13">
        <v>3467</v>
      </c>
      <c r="M11" s="13">
        <v>111</v>
      </c>
      <c r="N11" s="13">
        <v>166</v>
      </c>
      <c r="O11" s="13">
        <v>171</v>
      </c>
      <c r="P11" s="13">
        <v>206</v>
      </c>
      <c r="Q11" s="13">
        <v>268</v>
      </c>
      <c r="R11" s="13">
        <v>795</v>
      </c>
      <c r="S11" s="13">
        <v>546</v>
      </c>
      <c r="T11" s="13">
        <v>544</v>
      </c>
      <c r="U11" s="13">
        <v>254</v>
      </c>
      <c r="V11" s="13">
        <v>406</v>
      </c>
      <c r="W11" s="13">
        <v>3467</v>
      </c>
      <c r="X11" s="13">
        <v>98</v>
      </c>
      <c r="Y11" s="13">
        <v>5</v>
      </c>
      <c r="Z11" s="13">
        <v>21</v>
      </c>
      <c r="AA11" s="13">
        <v>308</v>
      </c>
      <c r="AB11" s="13">
        <v>342</v>
      </c>
      <c r="AC11" s="13">
        <v>582</v>
      </c>
      <c r="AD11" s="13">
        <v>158</v>
      </c>
      <c r="AE11" s="13">
        <v>313</v>
      </c>
      <c r="AF11" s="13">
        <v>48</v>
      </c>
      <c r="AG11" s="13">
        <v>1592</v>
      </c>
      <c r="AH11" s="13">
        <v>3467</v>
      </c>
      <c r="AI11" s="13">
        <v>52</v>
      </c>
      <c r="AJ11" s="13">
        <v>107</v>
      </c>
      <c r="AK11" s="13">
        <v>67</v>
      </c>
      <c r="AL11" s="13">
        <v>213</v>
      </c>
      <c r="AM11" s="13">
        <v>61</v>
      </c>
      <c r="AN11" s="13">
        <v>71</v>
      </c>
      <c r="AO11" s="13">
        <v>406</v>
      </c>
      <c r="AP11" s="13">
        <v>250</v>
      </c>
      <c r="AQ11" s="13">
        <v>77</v>
      </c>
      <c r="AR11" s="13">
        <v>5</v>
      </c>
      <c r="AS11" s="13">
        <v>1997</v>
      </c>
      <c r="AT11" s="13">
        <v>161</v>
      </c>
      <c r="AU11" s="13">
        <v>2045</v>
      </c>
      <c r="AV11" s="13">
        <v>1871</v>
      </c>
      <c r="AW11" s="13">
        <v>20</v>
      </c>
      <c r="AX11" s="13">
        <v>10</v>
      </c>
      <c r="AY11" s="13">
        <v>69</v>
      </c>
      <c r="AZ11" s="13">
        <v>5</v>
      </c>
      <c r="BA11" s="13">
        <v>11</v>
      </c>
      <c r="BB11" s="13">
        <v>25</v>
      </c>
      <c r="BC11" s="13">
        <v>6</v>
      </c>
      <c r="BD11" s="13">
        <v>28</v>
      </c>
      <c r="BE11" s="13">
        <v>3737</v>
      </c>
      <c r="BF11" s="13">
        <v>0</v>
      </c>
      <c r="BG11" s="13">
        <v>5</v>
      </c>
      <c r="BH11" s="13">
        <v>37</v>
      </c>
      <c r="BI11" s="13">
        <v>125</v>
      </c>
      <c r="BJ11" s="13">
        <v>209</v>
      </c>
      <c r="BK11" s="13">
        <v>769</v>
      </c>
      <c r="BL11" s="13">
        <v>676</v>
      </c>
      <c r="BM11" s="13">
        <v>546</v>
      </c>
      <c r="BN11" s="13">
        <v>144</v>
      </c>
      <c r="BO11" s="13">
        <v>1226</v>
      </c>
      <c r="BP11" s="13">
        <v>3737</v>
      </c>
      <c r="BQ11" s="13">
        <v>27</v>
      </c>
      <c r="BR11" s="13">
        <v>15</v>
      </c>
      <c r="BS11" s="13">
        <v>52</v>
      </c>
      <c r="BT11" s="13">
        <v>2154</v>
      </c>
      <c r="BU11" s="13">
        <v>5</v>
      </c>
      <c r="BV11" s="13">
        <v>5</v>
      </c>
      <c r="BW11" s="13">
        <v>1479</v>
      </c>
    </row>
    <row r="12" spans="1:75" s="27" customFormat="1" ht="11.1" customHeight="1" x14ac:dyDescent="0.15">
      <c r="A12" s="135"/>
      <c r="B12" s="135"/>
      <c r="C12" s="15" t="s">
        <v>23</v>
      </c>
      <c r="D12" s="16">
        <v>941</v>
      </c>
      <c r="E12" s="17">
        <v>5</v>
      </c>
      <c r="F12" s="17">
        <v>1</v>
      </c>
      <c r="G12" s="17">
        <v>17</v>
      </c>
      <c r="H12" s="17">
        <v>661</v>
      </c>
      <c r="I12" s="17">
        <v>0</v>
      </c>
      <c r="J12" s="17">
        <v>1</v>
      </c>
      <c r="K12" s="17">
        <v>256</v>
      </c>
      <c r="L12" s="17">
        <v>941</v>
      </c>
      <c r="M12" s="17">
        <v>65</v>
      </c>
      <c r="N12" s="17">
        <v>98</v>
      </c>
      <c r="O12" s="17">
        <v>79</v>
      </c>
      <c r="P12" s="17">
        <v>50</v>
      </c>
      <c r="Q12" s="17">
        <v>39</v>
      </c>
      <c r="R12" s="17">
        <v>145</v>
      </c>
      <c r="S12" s="17">
        <v>112</v>
      </c>
      <c r="T12" s="17">
        <v>145</v>
      </c>
      <c r="U12" s="17">
        <v>111</v>
      </c>
      <c r="V12" s="17">
        <v>97</v>
      </c>
      <c r="W12" s="17">
        <v>941</v>
      </c>
      <c r="X12" s="17">
        <v>53</v>
      </c>
      <c r="Y12" s="17">
        <v>1</v>
      </c>
      <c r="Z12" s="17">
        <v>1</v>
      </c>
      <c r="AA12" s="17">
        <v>136</v>
      </c>
      <c r="AB12" s="17">
        <v>115</v>
      </c>
      <c r="AC12" s="17">
        <v>129</v>
      </c>
      <c r="AD12" s="17">
        <v>40</v>
      </c>
      <c r="AE12" s="17">
        <v>62</v>
      </c>
      <c r="AF12" s="17">
        <v>11</v>
      </c>
      <c r="AG12" s="17">
        <v>393</v>
      </c>
      <c r="AH12" s="17">
        <v>941</v>
      </c>
      <c r="AI12" s="17">
        <v>13</v>
      </c>
      <c r="AJ12" s="17">
        <v>26</v>
      </c>
      <c r="AK12" s="17">
        <v>12</v>
      </c>
      <c r="AL12" s="17">
        <v>4</v>
      </c>
      <c r="AM12" s="17">
        <v>16</v>
      </c>
      <c r="AN12" s="17">
        <v>41</v>
      </c>
      <c r="AO12" s="17">
        <v>67</v>
      </c>
      <c r="AP12" s="17">
        <v>67</v>
      </c>
      <c r="AQ12" s="17">
        <v>35</v>
      </c>
      <c r="AR12" s="17">
        <v>3</v>
      </c>
      <c r="AS12" s="17">
        <v>626</v>
      </c>
      <c r="AT12" s="17">
        <v>31</v>
      </c>
      <c r="AU12" s="17">
        <v>560</v>
      </c>
      <c r="AV12" s="17">
        <v>505</v>
      </c>
      <c r="AW12" s="17">
        <v>8</v>
      </c>
      <c r="AX12" s="17">
        <v>4</v>
      </c>
      <c r="AY12" s="17">
        <v>17</v>
      </c>
      <c r="AZ12" s="17">
        <v>2</v>
      </c>
      <c r="BA12" s="17">
        <v>3</v>
      </c>
      <c r="BB12" s="17">
        <v>7</v>
      </c>
      <c r="BC12" s="17">
        <v>1</v>
      </c>
      <c r="BD12" s="17">
        <v>13</v>
      </c>
      <c r="BE12" s="17">
        <v>2833</v>
      </c>
      <c r="BF12" s="17">
        <v>0</v>
      </c>
      <c r="BG12" s="17">
        <v>4</v>
      </c>
      <c r="BH12" s="17">
        <v>33</v>
      </c>
      <c r="BI12" s="17">
        <v>99</v>
      </c>
      <c r="BJ12" s="17">
        <v>158</v>
      </c>
      <c r="BK12" s="17">
        <v>593</v>
      </c>
      <c r="BL12" s="17">
        <v>558</v>
      </c>
      <c r="BM12" s="17">
        <v>452</v>
      </c>
      <c r="BN12" s="17">
        <v>110</v>
      </c>
      <c r="BO12" s="17">
        <v>826</v>
      </c>
      <c r="BP12" s="17">
        <v>2833</v>
      </c>
      <c r="BQ12" s="17">
        <v>16</v>
      </c>
      <c r="BR12" s="17">
        <v>3</v>
      </c>
      <c r="BS12" s="17">
        <v>36</v>
      </c>
      <c r="BT12" s="17">
        <v>1730</v>
      </c>
      <c r="BU12" s="17">
        <v>4</v>
      </c>
      <c r="BV12" s="17">
        <v>5</v>
      </c>
      <c r="BW12" s="17">
        <v>1039</v>
      </c>
    </row>
    <row r="13" spans="1:75" s="27" customFormat="1" ht="11.1" customHeight="1" x14ac:dyDescent="0.15">
      <c r="A13" s="136" t="s">
        <v>240</v>
      </c>
      <c r="B13" s="136"/>
      <c r="C13" s="19" t="s">
        <v>24</v>
      </c>
      <c r="D13" s="20">
        <v>2457</v>
      </c>
      <c r="E13" s="21">
        <v>66</v>
      </c>
      <c r="F13" s="21">
        <v>57</v>
      </c>
      <c r="G13" s="21">
        <v>42</v>
      </c>
      <c r="H13" s="21">
        <v>1630</v>
      </c>
      <c r="I13" s="21">
        <v>3</v>
      </c>
      <c r="J13" s="21">
        <v>6</v>
      </c>
      <c r="K13" s="21">
        <v>653</v>
      </c>
      <c r="L13" s="21">
        <v>2457</v>
      </c>
      <c r="M13" s="21">
        <v>45</v>
      </c>
      <c r="N13" s="21">
        <v>68</v>
      </c>
      <c r="O13" s="21">
        <v>92</v>
      </c>
      <c r="P13" s="21">
        <v>155</v>
      </c>
      <c r="Q13" s="21">
        <v>226</v>
      </c>
      <c r="R13" s="21">
        <v>639</v>
      </c>
      <c r="S13" s="21">
        <v>423</v>
      </c>
      <c r="T13" s="21">
        <v>393</v>
      </c>
      <c r="U13" s="21">
        <v>137</v>
      </c>
      <c r="V13" s="21">
        <v>279</v>
      </c>
      <c r="W13" s="21">
        <v>2457</v>
      </c>
      <c r="X13" s="21">
        <v>44</v>
      </c>
      <c r="Y13" s="21">
        <v>4</v>
      </c>
      <c r="Z13" s="21">
        <v>20</v>
      </c>
      <c r="AA13" s="21">
        <v>171</v>
      </c>
      <c r="AB13" s="21">
        <v>225</v>
      </c>
      <c r="AC13" s="21">
        <v>444</v>
      </c>
      <c r="AD13" s="21">
        <v>115</v>
      </c>
      <c r="AE13" s="21">
        <v>241</v>
      </c>
      <c r="AF13" s="21">
        <v>36</v>
      </c>
      <c r="AG13" s="21">
        <v>1157</v>
      </c>
      <c r="AH13" s="21">
        <v>2457</v>
      </c>
      <c r="AI13" s="21">
        <v>38</v>
      </c>
      <c r="AJ13" s="21">
        <v>80</v>
      </c>
      <c r="AK13" s="21">
        <v>53</v>
      </c>
      <c r="AL13" s="21">
        <v>204</v>
      </c>
      <c r="AM13" s="21">
        <v>44</v>
      </c>
      <c r="AN13" s="21">
        <v>30</v>
      </c>
      <c r="AO13" s="21">
        <v>335</v>
      </c>
      <c r="AP13" s="21">
        <v>181</v>
      </c>
      <c r="AQ13" s="21">
        <v>40</v>
      </c>
      <c r="AR13" s="21">
        <v>2</v>
      </c>
      <c r="AS13" s="21">
        <v>1327</v>
      </c>
      <c r="AT13" s="21">
        <v>123</v>
      </c>
      <c r="AU13" s="21">
        <v>1457</v>
      </c>
      <c r="AV13" s="21">
        <v>1340</v>
      </c>
      <c r="AW13" s="21">
        <v>12</v>
      </c>
      <c r="AX13" s="21">
        <v>6</v>
      </c>
      <c r="AY13" s="21">
        <v>51</v>
      </c>
      <c r="AZ13" s="21">
        <v>3</v>
      </c>
      <c r="BA13" s="21">
        <v>8</v>
      </c>
      <c r="BB13" s="21">
        <v>17</v>
      </c>
      <c r="BC13" s="21">
        <v>5</v>
      </c>
      <c r="BD13" s="21">
        <v>15</v>
      </c>
      <c r="BE13" s="21">
        <v>650</v>
      </c>
      <c r="BF13" s="21">
        <v>0</v>
      </c>
      <c r="BG13" s="21">
        <v>1</v>
      </c>
      <c r="BH13" s="21">
        <v>4</v>
      </c>
      <c r="BI13" s="21">
        <v>23</v>
      </c>
      <c r="BJ13" s="21">
        <v>43</v>
      </c>
      <c r="BK13" s="21">
        <v>152</v>
      </c>
      <c r="BL13" s="21">
        <v>102</v>
      </c>
      <c r="BM13" s="21">
        <v>78</v>
      </c>
      <c r="BN13" s="21">
        <v>28</v>
      </c>
      <c r="BO13" s="21">
        <v>219</v>
      </c>
      <c r="BP13" s="21">
        <v>650</v>
      </c>
      <c r="BQ13" s="21">
        <v>7</v>
      </c>
      <c r="BR13" s="21">
        <v>10</v>
      </c>
      <c r="BS13" s="21">
        <v>15</v>
      </c>
      <c r="BT13" s="21">
        <v>354</v>
      </c>
      <c r="BU13" s="21">
        <v>1</v>
      </c>
      <c r="BV13" s="21">
        <v>0</v>
      </c>
      <c r="BW13" s="21">
        <v>263</v>
      </c>
    </row>
    <row r="14" spans="1:75" s="27" customFormat="1" ht="11.1" customHeight="1" x14ac:dyDescent="0.15">
      <c r="A14" s="136"/>
      <c r="B14" s="136"/>
      <c r="C14" s="33" t="s">
        <v>28</v>
      </c>
      <c r="D14" s="24">
        <v>69</v>
      </c>
      <c r="E14" s="25">
        <v>1</v>
      </c>
      <c r="F14" s="25">
        <v>2</v>
      </c>
      <c r="G14" s="25">
        <v>0</v>
      </c>
      <c r="H14" s="25">
        <v>32</v>
      </c>
      <c r="I14" s="25">
        <v>0</v>
      </c>
      <c r="J14" s="25">
        <v>0</v>
      </c>
      <c r="K14" s="25">
        <v>34</v>
      </c>
      <c r="L14" s="25">
        <v>69</v>
      </c>
      <c r="M14" s="25">
        <v>1</v>
      </c>
      <c r="N14" s="25">
        <v>0</v>
      </c>
      <c r="O14" s="25">
        <v>0</v>
      </c>
      <c r="P14" s="25">
        <v>1</v>
      </c>
      <c r="Q14" s="25">
        <v>3</v>
      </c>
      <c r="R14" s="25">
        <v>11</v>
      </c>
      <c r="S14" s="25">
        <v>11</v>
      </c>
      <c r="T14" s="25">
        <v>6</v>
      </c>
      <c r="U14" s="25">
        <v>6</v>
      </c>
      <c r="V14" s="25">
        <v>30</v>
      </c>
      <c r="W14" s="25">
        <v>69</v>
      </c>
      <c r="X14" s="25">
        <v>1</v>
      </c>
      <c r="Y14" s="25">
        <v>0</v>
      </c>
      <c r="Z14" s="25">
        <v>0</v>
      </c>
      <c r="AA14" s="25">
        <v>1</v>
      </c>
      <c r="AB14" s="25">
        <v>2</v>
      </c>
      <c r="AC14" s="25">
        <v>9</v>
      </c>
      <c r="AD14" s="25">
        <v>3</v>
      </c>
      <c r="AE14" s="25">
        <v>10</v>
      </c>
      <c r="AF14" s="25">
        <v>1</v>
      </c>
      <c r="AG14" s="25">
        <v>42</v>
      </c>
      <c r="AH14" s="25">
        <v>69</v>
      </c>
      <c r="AI14" s="25">
        <v>1</v>
      </c>
      <c r="AJ14" s="25">
        <v>1</v>
      </c>
      <c r="AK14" s="25">
        <v>2</v>
      </c>
      <c r="AL14" s="25">
        <v>5</v>
      </c>
      <c r="AM14" s="25">
        <v>1</v>
      </c>
      <c r="AN14" s="25">
        <v>0</v>
      </c>
      <c r="AO14" s="25">
        <v>4</v>
      </c>
      <c r="AP14" s="25">
        <v>2</v>
      </c>
      <c r="AQ14" s="25">
        <v>2</v>
      </c>
      <c r="AR14" s="25">
        <v>0</v>
      </c>
      <c r="AS14" s="25">
        <v>44</v>
      </c>
      <c r="AT14" s="25">
        <v>7</v>
      </c>
      <c r="AU14" s="25">
        <v>28</v>
      </c>
      <c r="AV14" s="25">
        <v>26</v>
      </c>
      <c r="AW14" s="25">
        <v>0</v>
      </c>
      <c r="AX14" s="25">
        <v>0</v>
      </c>
      <c r="AY14" s="25">
        <v>1</v>
      </c>
      <c r="AZ14" s="25">
        <v>0</v>
      </c>
      <c r="BA14" s="25">
        <v>0</v>
      </c>
      <c r="BB14" s="25">
        <v>1</v>
      </c>
      <c r="BC14" s="25">
        <v>0</v>
      </c>
      <c r="BD14" s="25">
        <v>0</v>
      </c>
      <c r="BE14" s="25">
        <v>254</v>
      </c>
      <c r="BF14" s="25">
        <v>0</v>
      </c>
      <c r="BG14" s="25">
        <v>0</v>
      </c>
      <c r="BH14" s="25">
        <v>0</v>
      </c>
      <c r="BI14" s="25">
        <v>3</v>
      </c>
      <c r="BJ14" s="25">
        <v>8</v>
      </c>
      <c r="BK14" s="25">
        <v>24</v>
      </c>
      <c r="BL14" s="25">
        <v>16</v>
      </c>
      <c r="BM14" s="25">
        <v>16</v>
      </c>
      <c r="BN14" s="25">
        <v>6</v>
      </c>
      <c r="BO14" s="25">
        <v>181</v>
      </c>
      <c r="BP14" s="25">
        <v>254</v>
      </c>
      <c r="BQ14" s="25">
        <v>4</v>
      </c>
      <c r="BR14" s="25">
        <v>2</v>
      </c>
      <c r="BS14" s="25">
        <v>1</v>
      </c>
      <c r="BT14" s="25">
        <v>70</v>
      </c>
      <c r="BU14" s="25">
        <v>0</v>
      </c>
      <c r="BV14" s="25">
        <v>0</v>
      </c>
      <c r="BW14" s="25">
        <v>177</v>
      </c>
    </row>
    <row r="15" spans="1:75" s="27" customFormat="1" ht="11.1" customHeight="1" x14ac:dyDescent="0.15">
      <c r="A15" s="137" t="s">
        <v>241</v>
      </c>
      <c r="B15" s="137"/>
      <c r="C15" s="11" t="s">
        <v>22</v>
      </c>
      <c r="D15" s="12">
        <v>2361</v>
      </c>
      <c r="E15" s="13">
        <v>31</v>
      </c>
      <c r="F15" s="13">
        <v>45</v>
      </c>
      <c r="G15" s="13">
        <v>13</v>
      </c>
      <c r="H15" s="13">
        <v>1884</v>
      </c>
      <c r="I15" s="13">
        <v>3</v>
      </c>
      <c r="J15" s="13">
        <v>2</v>
      </c>
      <c r="K15" s="13">
        <v>383</v>
      </c>
      <c r="L15" s="13">
        <v>2361</v>
      </c>
      <c r="M15" s="13">
        <v>61</v>
      </c>
      <c r="N15" s="13">
        <v>107</v>
      </c>
      <c r="O15" s="13">
        <v>84</v>
      </c>
      <c r="P15" s="13">
        <v>153</v>
      </c>
      <c r="Q15" s="13">
        <v>196</v>
      </c>
      <c r="R15" s="13">
        <v>484</v>
      </c>
      <c r="S15" s="13">
        <v>460</v>
      </c>
      <c r="T15" s="13">
        <v>445</v>
      </c>
      <c r="U15" s="13">
        <v>238</v>
      </c>
      <c r="V15" s="13">
        <v>133</v>
      </c>
      <c r="W15" s="13">
        <v>2361</v>
      </c>
      <c r="X15" s="13">
        <v>48</v>
      </c>
      <c r="Y15" s="13">
        <v>2</v>
      </c>
      <c r="Z15" s="13">
        <v>9</v>
      </c>
      <c r="AA15" s="13">
        <v>145</v>
      </c>
      <c r="AB15" s="13">
        <v>149</v>
      </c>
      <c r="AC15" s="13">
        <v>315</v>
      </c>
      <c r="AD15" s="13">
        <v>129</v>
      </c>
      <c r="AE15" s="13">
        <v>304</v>
      </c>
      <c r="AF15" s="13">
        <v>86</v>
      </c>
      <c r="AG15" s="13">
        <v>1174</v>
      </c>
      <c r="AH15" s="13">
        <v>2361</v>
      </c>
      <c r="AI15" s="13">
        <v>41</v>
      </c>
      <c r="AJ15" s="13">
        <v>108</v>
      </c>
      <c r="AK15" s="13">
        <v>56</v>
      </c>
      <c r="AL15" s="13">
        <v>157</v>
      </c>
      <c r="AM15" s="13">
        <v>44</v>
      </c>
      <c r="AN15" s="13">
        <v>20</v>
      </c>
      <c r="AO15" s="13">
        <v>275</v>
      </c>
      <c r="AP15" s="13">
        <v>145</v>
      </c>
      <c r="AQ15" s="13">
        <v>83</v>
      </c>
      <c r="AR15" s="13">
        <v>0</v>
      </c>
      <c r="AS15" s="13">
        <v>1313</v>
      </c>
      <c r="AT15" s="13">
        <v>119</v>
      </c>
      <c r="AU15" s="13">
        <v>1605</v>
      </c>
      <c r="AV15" s="13">
        <v>1485</v>
      </c>
      <c r="AW15" s="13">
        <v>7</v>
      </c>
      <c r="AX15" s="13">
        <v>9</v>
      </c>
      <c r="AY15" s="13">
        <v>54</v>
      </c>
      <c r="AZ15" s="13">
        <v>2</v>
      </c>
      <c r="BA15" s="13">
        <v>5</v>
      </c>
      <c r="BB15" s="13">
        <v>7</v>
      </c>
      <c r="BC15" s="13">
        <v>6</v>
      </c>
      <c r="BD15" s="13">
        <v>30</v>
      </c>
      <c r="BE15" s="13">
        <v>2466</v>
      </c>
      <c r="BF15" s="13">
        <v>0</v>
      </c>
      <c r="BG15" s="13">
        <v>2</v>
      </c>
      <c r="BH15" s="13">
        <v>47</v>
      </c>
      <c r="BI15" s="13">
        <v>113</v>
      </c>
      <c r="BJ15" s="13">
        <v>152</v>
      </c>
      <c r="BK15" s="13">
        <v>458</v>
      </c>
      <c r="BL15" s="13">
        <v>546</v>
      </c>
      <c r="BM15" s="13">
        <v>455</v>
      </c>
      <c r="BN15" s="13">
        <v>183</v>
      </c>
      <c r="BO15" s="13">
        <v>510</v>
      </c>
      <c r="BP15" s="13">
        <v>2466</v>
      </c>
      <c r="BQ15" s="13">
        <v>23</v>
      </c>
      <c r="BR15" s="13">
        <v>25</v>
      </c>
      <c r="BS15" s="13">
        <v>17</v>
      </c>
      <c r="BT15" s="13">
        <v>1800</v>
      </c>
      <c r="BU15" s="13">
        <v>2</v>
      </c>
      <c r="BV15" s="13">
        <v>3</v>
      </c>
      <c r="BW15" s="13">
        <v>596</v>
      </c>
    </row>
    <row r="16" spans="1:75" s="27" customFormat="1" ht="11.1" customHeight="1" x14ac:dyDescent="0.15">
      <c r="A16" s="137"/>
      <c r="B16" s="137"/>
      <c r="C16" s="15" t="s">
        <v>23</v>
      </c>
      <c r="D16" s="16">
        <v>717</v>
      </c>
      <c r="E16" s="17">
        <v>2</v>
      </c>
      <c r="F16" s="17">
        <v>0</v>
      </c>
      <c r="G16" s="17">
        <v>3</v>
      </c>
      <c r="H16" s="17">
        <v>611</v>
      </c>
      <c r="I16" s="17">
        <v>1</v>
      </c>
      <c r="J16" s="17">
        <v>0</v>
      </c>
      <c r="K16" s="17">
        <v>100</v>
      </c>
      <c r="L16" s="17">
        <v>717</v>
      </c>
      <c r="M16" s="17">
        <v>36</v>
      </c>
      <c r="N16" s="17">
        <v>58</v>
      </c>
      <c r="O16" s="17">
        <v>51</v>
      </c>
      <c r="P16" s="17">
        <v>51</v>
      </c>
      <c r="Q16" s="17">
        <v>46</v>
      </c>
      <c r="R16" s="17">
        <v>97</v>
      </c>
      <c r="S16" s="17">
        <v>132</v>
      </c>
      <c r="T16" s="17">
        <v>132</v>
      </c>
      <c r="U16" s="17">
        <v>85</v>
      </c>
      <c r="V16" s="17">
        <v>29</v>
      </c>
      <c r="W16" s="17">
        <v>717</v>
      </c>
      <c r="X16" s="17">
        <v>31</v>
      </c>
      <c r="Y16" s="17">
        <v>0</v>
      </c>
      <c r="Z16" s="17">
        <v>2</v>
      </c>
      <c r="AA16" s="17">
        <v>60</v>
      </c>
      <c r="AB16" s="17">
        <v>58</v>
      </c>
      <c r="AC16" s="17">
        <v>86</v>
      </c>
      <c r="AD16" s="17">
        <v>30</v>
      </c>
      <c r="AE16" s="17">
        <v>77</v>
      </c>
      <c r="AF16" s="17">
        <v>32</v>
      </c>
      <c r="AG16" s="17">
        <v>341</v>
      </c>
      <c r="AH16" s="17">
        <v>717</v>
      </c>
      <c r="AI16" s="17">
        <v>15</v>
      </c>
      <c r="AJ16" s="17">
        <v>30</v>
      </c>
      <c r="AK16" s="17">
        <v>16</v>
      </c>
      <c r="AL16" s="17">
        <v>1</v>
      </c>
      <c r="AM16" s="17">
        <v>13</v>
      </c>
      <c r="AN16" s="17">
        <v>14</v>
      </c>
      <c r="AO16" s="17">
        <v>78</v>
      </c>
      <c r="AP16" s="17">
        <v>29</v>
      </c>
      <c r="AQ16" s="17">
        <v>36</v>
      </c>
      <c r="AR16" s="17">
        <v>0</v>
      </c>
      <c r="AS16" s="17">
        <v>453</v>
      </c>
      <c r="AT16" s="17">
        <v>32</v>
      </c>
      <c r="AU16" s="17">
        <v>501</v>
      </c>
      <c r="AV16" s="17">
        <v>459</v>
      </c>
      <c r="AW16" s="17">
        <v>4</v>
      </c>
      <c r="AX16" s="17">
        <v>4</v>
      </c>
      <c r="AY16" s="17">
        <v>10</v>
      </c>
      <c r="AZ16" s="17">
        <v>1</v>
      </c>
      <c r="BA16" s="17">
        <v>1</v>
      </c>
      <c r="BB16" s="17">
        <v>3</v>
      </c>
      <c r="BC16" s="17">
        <v>4</v>
      </c>
      <c r="BD16" s="17">
        <v>15</v>
      </c>
      <c r="BE16" s="17">
        <v>1739</v>
      </c>
      <c r="BF16" s="17">
        <v>0</v>
      </c>
      <c r="BG16" s="17">
        <v>2</v>
      </c>
      <c r="BH16" s="17">
        <v>32</v>
      </c>
      <c r="BI16" s="17">
        <v>80</v>
      </c>
      <c r="BJ16" s="17">
        <v>112</v>
      </c>
      <c r="BK16" s="17">
        <v>330</v>
      </c>
      <c r="BL16" s="17">
        <v>388</v>
      </c>
      <c r="BM16" s="17">
        <v>336</v>
      </c>
      <c r="BN16" s="17">
        <v>140</v>
      </c>
      <c r="BO16" s="17">
        <v>319</v>
      </c>
      <c r="BP16" s="17">
        <v>1739</v>
      </c>
      <c r="BQ16" s="17">
        <v>11</v>
      </c>
      <c r="BR16" s="17">
        <v>7</v>
      </c>
      <c r="BS16" s="17">
        <v>7</v>
      </c>
      <c r="BT16" s="17">
        <v>1321</v>
      </c>
      <c r="BU16" s="17">
        <v>2</v>
      </c>
      <c r="BV16" s="17">
        <v>3</v>
      </c>
      <c r="BW16" s="17">
        <v>388</v>
      </c>
    </row>
    <row r="17" spans="1:75" s="27" customFormat="1" ht="11.1" customHeight="1" x14ac:dyDescent="0.15">
      <c r="A17" s="136" t="s">
        <v>242</v>
      </c>
      <c r="B17" s="136"/>
      <c r="C17" s="19" t="s">
        <v>24</v>
      </c>
      <c r="D17" s="20">
        <v>1610</v>
      </c>
      <c r="E17" s="21">
        <v>29</v>
      </c>
      <c r="F17" s="21">
        <v>45</v>
      </c>
      <c r="G17" s="21">
        <v>10</v>
      </c>
      <c r="H17" s="21">
        <v>1254</v>
      </c>
      <c r="I17" s="21">
        <v>2</v>
      </c>
      <c r="J17" s="21">
        <v>2</v>
      </c>
      <c r="K17" s="21">
        <v>268</v>
      </c>
      <c r="L17" s="21">
        <v>1610</v>
      </c>
      <c r="M17" s="21">
        <v>25</v>
      </c>
      <c r="N17" s="21">
        <v>49</v>
      </c>
      <c r="O17" s="21">
        <v>32</v>
      </c>
      <c r="P17" s="21">
        <v>100</v>
      </c>
      <c r="Q17" s="21">
        <v>149</v>
      </c>
      <c r="R17" s="21">
        <v>384</v>
      </c>
      <c r="S17" s="21">
        <v>323</v>
      </c>
      <c r="T17" s="21">
        <v>310</v>
      </c>
      <c r="U17" s="21">
        <v>152</v>
      </c>
      <c r="V17" s="21">
        <v>86</v>
      </c>
      <c r="W17" s="21">
        <v>1610</v>
      </c>
      <c r="X17" s="21">
        <v>17</v>
      </c>
      <c r="Y17" s="21">
        <v>2</v>
      </c>
      <c r="Z17" s="21">
        <v>6</v>
      </c>
      <c r="AA17" s="21">
        <v>84</v>
      </c>
      <c r="AB17" s="21">
        <v>88</v>
      </c>
      <c r="AC17" s="21">
        <v>229</v>
      </c>
      <c r="AD17" s="21">
        <v>96</v>
      </c>
      <c r="AE17" s="21">
        <v>225</v>
      </c>
      <c r="AF17" s="21">
        <v>53</v>
      </c>
      <c r="AG17" s="21">
        <v>810</v>
      </c>
      <c r="AH17" s="21">
        <v>1610</v>
      </c>
      <c r="AI17" s="21">
        <v>26</v>
      </c>
      <c r="AJ17" s="21">
        <v>77</v>
      </c>
      <c r="AK17" s="21">
        <v>40</v>
      </c>
      <c r="AL17" s="21">
        <v>155</v>
      </c>
      <c r="AM17" s="21">
        <v>28</v>
      </c>
      <c r="AN17" s="21">
        <v>6</v>
      </c>
      <c r="AO17" s="21">
        <v>196</v>
      </c>
      <c r="AP17" s="21">
        <v>116</v>
      </c>
      <c r="AQ17" s="21">
        <v>46</v>
      </c>
      <c r="AR17" s="21">
        <v>0</v>
      </c>
      <c r="AS17" s="21">
        <v>835</v>
      </c>
      <c r="AT17" s="21">
        <v>85</v>
      </c>
      <c r="AU17" s="21">
        <v>1091</v>
      </c>
      <c r="AV17" s="21">
        <v>1014</v>
      </c>
      <c r="AW17" s="21">
        <v>3</v>
      </c>
      <c r="AX17" s="21">
        <v>5</v>
      </c>
      <c r="AY17" s="21">
        <v>44</v>
      </c>
      <c r="AZ17" s="21">
        <v>1</v>
      </c>
      <c r="BA17" s="21">
        <v>4</v>
      </c>
      <c r="BB17" s="21">
        <v>4</v>
      </c>
      <c r="BC17" s="21">
        <v>2</v>
      </c>
      <c r="BD17" s="21">
        <v>14</v>
      </c>
      <c r="BE17" s="21">
        <v>599</v>
      </c>
      <c r="BF17" s="21">
        <v>0</v>
      </c>
      <c r="BG17" s="21">
        <v>0</v>
      </c>
      <c r="BH17" s="21">
        <v>14</v>
      </c>
      <c r="BI17" s="21">
        <v>30</v>
      </c>
      <c r="BJ17" s="21">
        <v>35</v>
      </c>
      <c r="BK17" s="21">
        <v>117</v>
      </c>
      <c r="BL17" s="21">
        <v>148</v>
      </c>
      <c r="BM17" s="21">
        <v>108</v>
      </c>
      <c r="BN17" s="21">
        <v>40</v>
      </c>
      <c r="BO17" s="21">
        <v>107</v>
      </c>
      <c r="BP17" s="21">
        <v>599</v>
      </c>
      <c r="BQ17" s="21">
        <v>10</v>
      </c>
      <c r="BR17" s="21">
        <v>18</v>
      </c>
      <c r="BS17" s="21">
        <v>7</v>
      </c>
      <c r="BT17" s="21">
        <v>446</v>
      </c>
      <c r="BU17" s="21">
        <v>0</v>
      </c>
      <c r="BV17" s="21">
        <v>0</v>
      </c>
      <c r="BW17" s="21">
        <v>118</v>
      </c>
    </row>
    <row r="18" spans="1:75" s="27" customFormat="1" ht="11.1" customHeight="1" x14ac:dyDescent="0.15">
      <c r="A18" s="136"/>
      <c r="B18" s="136"/>
      <c r="C18" s="33" t="s">
        <v>28</v>
      </c>
      <c r="D18" s="24">
        <v>34</v>
      </c>
      <c r="E18" s="25">
        <v>0</v>
      </c>
      <c r="F18" s="25">
        <v>0</v>
      </c>
      <c r="G18" s="25">
        <v>0</v>
      </c>
      <c r="H18" s="25">
        <v>19</v>
      </c>
      <c r="I18" s="25">
        <v>0</v>
      </c>
      <c r="J18" s="25">
        <v>0</v>
      </c>
      <c r="K18" s="25">
        <v>15</v>
      </c>
      <c r="L18" s="25">
        <v>34</v>
      </c>
      <c r="M18" s="25">
        <v>0</v>
      </c>
      <c r="N18" s="25">
        <v>0</v>
      </c>
      <c r="O18" s="25">
        <v>1</v>
      </c>
      <c r="P18" s="25">
        <v>2</v>
      </c>
      <c r="Q18" s="25">
        <v>1</v>
      </c>
      <c r="R18" s="25">
        <v>3</v>
      </c>
      <c r="S18" s="25">
        <v>5</v>
      </c>
      <c r="T18" s="25">
        <v>3</v>
      </c>
      <c r="U18" s="25">
        <v>1</v>
      </c>
      <c r="V18" s="25">
        <v>18</v>
      </c>
      <c r="W18" s="25">
        <v>34</v>
      </c>
      <c r="X18" s="25">
        <v>0</v>
      </c>
      <c r="Y18" s="25">
        <v>0</v>
      </c>
      <c r="Z18" s="25">
        <v>1</v>
      </c>
      <c r="AA18" s="25">
        <v>1</v>
      </c>
      <c r="AB18" s="25">
        <v>3</v>
      </c>
      <c r="AC18" s="25">
        <v>0</v>
      </c>
      <c r="AD18" s="25">
        <v>3</v>
      </c>
      <c r="AE18" s="25">
        <v>2</v>
      </c>
      <c r="AF18" s="25">
        <v>1</v>
      </c>
      <c r="AG18" s="25">
        <v>23</v>
      </c>
      <c r="AH18" s="25">
        <v>34</v>
      </c>
      <c r="AI18" s="25">
        <v>0</v>
      </c>
      <c r="AJ18" s="25">
        <v>1</v>
      </c>
      <c r="AK18" s="25">
        <v>0</v>
      </c>
      <c r="AL18" s="25">
        <v>1</v>
      </c>
      <c r="AM18" s="25">
        <v>3</v>
      </c>
      <c r="AN18" s="25">
        <v>0</v>
      </c>
      <c r="AO18" s="25">
        <v>1</v>
      </c>
      <c r="AP18" s="25">
        <v>0</v>
      </c>
      <c r="AQ18" s="25">
        <v>1</v>
      </c>
      <c r="AR18" s="25">
        <v>0</v>
      </c>
      <c r="AS18" s="25">
        <v>25</v>
      </c>
      <c r="AT18" s="25">
        <v>2</v>
      </c>
      <c r="AU18" s="25">
        <v>13</v>
      </c>
      <c r="AV18" s="25">
        <v>12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1</v>
      </c>
      <c r="BE18" s="25">
        <v>128</v>
      </c>
      <c r="BF18" s="25">
        <v>0</v>
      </c>
      <c r="BG18" s="25">
        <v>0</v>
      </c>
      <c r="BH18" s="25">
        <v>1</v>
      </c>
      <c r="BI18" s="25">
        <v>3</v>
      </c>
      <c r="BJ18" s="25">
        <v>5</v>
      </c>
      <c r="BK18" s="25">
        <v>11</v>
      </c>
      <c r="BL18" s="25">
        <v>10</v>
      </c>
      <c r="BM18" s="25">
        <v>11</v>
      </c>
      <c r="BN18" s="25">
        <v>3</v>
      </c>
      <c r="BO18" s="25">
        <v>84</v>
      </c>
      <c r="BP18" s="25">
        <v>128</v>
      </c>
      <c r="BQ18" s="25">
        <v>2</v>
      </c>
      <c r="BR18" s="25">
        <v>0</v>
      </c>
      <c r="BS18" s="25">
        <v>3</v>
      </c>
      <c r="BT18" s="25">
        <v>33</v>
      </c>
      <c r="BU18" s="25">
        <v>0</v>
      </c>
      <c r="BV18" s="25">
        <v>0</v>
      </c>
      <c r="BW18" s="25">
        <v>90</v>
      </c>
    </row>
    <row r="19" spans="1:75" s="27" customFormat="1" ht="11.1" customHeight="1" x14ac:dyDescent="0.15">
      <c r="A19" s="135" t="s">
        <v>243</v>
      </c>
      <c r="B19" s="135"/>
      <c r="C19" s="11" t="s">
        <v>22</v>
      </c>
      <c r="D19" s="29">
        <v>1936</v>
      </c>
      <c r="E19" s="30">
        <v>54</v>
      </c>
      <c r="F19" s="30">
        <v>41</v>
      </c>
      <c r="G19" s="30">
        <v>115</v>
      </c>
      <c r="H19" s="30">
        <v>1491</v>
      </c>
      <c r="I19" s="30">
        <v>0</v>
      </c>
      <c r="J19" s="30">
        <v>2</v>
      </c>
      <c r="K19" s="30">
        <v>233</v>
      </c>
      <c r="L19" s="30">
        <v>1936</v>
      </c>
      <c r="M19" s="30">
        <v>116</v>
      </c>
      <c r="N19" s="30">
        <v>127</v>
      </c>
      <c r="O19" s="30">
        <v>124</v>
      </c>
      <c r="P19" s="30">
        <v>100</v>
      </c>
      <c r="Q19" s="30">
        <v>168</v>
      </c>
      <c r="R19" s="30">
        <v>463</v>
      </c>
      <c r="S19" s="30">
        <v>343</v>
      </c>
      <c r="T19" s="30">
        <v>273</v>
      </c>
      <c r="U19" s="30">
        <v>116</v>
      </c>
      <c r="V19" s="30">
        <v>106</v>
      </c>
      <c r="W19" s="30">
        <v>1936</v>
      </c>
      <c r="X19" s="30">
        <v>94</v>
      </c>
      <c r="Y19" s="30">
        <v>3</v>
      </c>
      <c r="Z19" s="30">
        <v>19</v>
      </c>
      <c r="AA19" s="30">
        <v>230</v>
      </c>
      <c r="AB19" s="30">
        <v>243</v>
      </c>
      <c r="AC19" s="30">
        <v>460</v>
      </c>
      <c r="AD19" s="30">
        <v>113</v>
      </c>
      <c r="AE19" s="30">
        <v>176</v>
      </c>
      <c r="AF19" s="30">
        <v>24</v>
      </c>
      <c r="AG19" s="30">
        <v>574</v>
      </c>
      <c r="AH19" s="30">
        <v>1936</v>
      </c>
      <c r="AI19" s="30">
        <v>23</v>
      </c>
      <c r="AJ19" s="30">
        <v>61</v>
      </c>
      <c r="AK19" s="30">
        <v>29</v>
      </c>
      <c r="AL19" s="30">
        <v>165</v>
      </c>
      <c r="AM19" s="30">
        <v>57</v>
      </c>
      <c r="AN19" s="30">
        <v>104</v>
      </c>
      <c r="AO19" s="30">
        <v>251</v>
      </c>
      <c r="AP19" s="30">
        <v>177</v>
      </c>
      <c r="AQ19" s="30">
        <v>46</v>
      </c>
      <c r="AR19" s="30">
        <v>10</v>
      </c>
      <c r="AS19" s="30">
        <v>884</v>
      </c>
      <c r="AT19" s="30">
        <v>129</v>
      </c>
      <c r="AU19" s="30">
        <v>1373</v>
      </c>
      <c r="AV19" s="30">
        <v>1240</v>
      </c>
      <c r="AW19" s="30">
        <v>21</v>
      </c>
      <c r="AX19" s="30">
        <v>12</v>
      </c>
      <c r="AY19" s="30">
        <v>44</v>
      </c>
      <c r="AZ19" s="30">
        <v>5</v>
      </c>
      <c r="BA19" s="30">
        <v>7</v>
      </c>
      <c r="BB19" s="30">
        <v>24</v>
      </c>
      <c r="BC19" s="30">
        <v>2</v>
      </c>
      <c r="BD19" s="30">
        <v>18</v>
      </c>
      <c r="BE19" s="30">
        <v>2054</v>
      </c>
      <c r="BF19" s="30">
        <v>1</v>
      </c>
      <c r="BG19" s="30">
        <v>2</v>
      </c>
      <c r="BH19" s="30">
        <v>25</v>
      </c>
      <c r="BI19" s="30">
        <v>66</v>
      </c>
      <c r="BJ19" s="30">
        <v>138</v>
      </c>
      <c r="BK19" s="30">
        <v>524</v>
      </c>
      <c r="BL19" s="30">
        <v>434</v>
      </c>
      <c r="BM19" s="30">
        <v>295</v>
      </c>
      <c r="BN19" s="30">
        <v>55</v>
      </c>
      <c r="BO19" s="30">
        <v>514</v>
      </c>
      <c r="BP19" s="30">
        <v>2054</v>
      </c>
      <c r="BQ19" s="30">
        <v>34</v>
      </c>
      <c r="BR19" s="30">
        <v>14</v>
      </c>
      <c r="BS19" s="30">
        <v>93</v>
      </c>
      <c r="BT19" s="30">
        <v>1317</v>
      </c>
      <c r="BU19" s="30">
        <v>1</v>
      </c>
      <c r="BV19" s="30">
        <v>4</v>
      </c>
      <c r="BW19" s="30">
        <v>591</v>
      </c>
    </row>
    <row r="20" spans="1:75" s="27" customFormat="1" ht="11.1" customHeight="1" x14ac:dyDescent="0.15">
      <c r="A20" s="135"/>
      <c r="B20" s="135"/>
      <c r="C20" s="15" t="s">
        <v>23</v>
      </c>
      <c r="D20" s="29">
        <v>532</v>
      </c>
      <c r="E20" s="30">
        <v>1</v>
      </c>
      <c r="F20" s="30">
        <v>3</v>
      </c>
      <c r="G20" s="30">
        <v>28</v>
      </c>
      <c r="H20" s="30">
        <v>440</v>
      </c>
      <c r="I20" s="30">
        <v>0</v>
      </c>
      <c r="J20" s="30">
        <v>2</v>
      </c>
      <c r="K20" s="30">
        <v>58</v>
      </c>
      <c r="L20" s="30">
        <v>532</v>
      </c>
      <c r="M20" s="30">
        <v>64</v>
      </c>
      <c r="N20" s="30">
        <v>76</v>
      </c>
      <c r="O20" s="30">
        <v>62</v>
      </c>
      <c r="P20" s="30">
        <v>27</v>
      </c>
      <c r="Q20" s="30">
        <v>23</v>
      </c>
      <c r="R20" s="30">
        <v>72</v>
      </c>
      <c r="S20" s="30">
        <v>68</v>
      </c>
      <c r="T20" s="30">
        <v>77</v>
      </c>
      <c r="U20" s="30">
        <v>47</v>
      </c>
      <c r="V20" s="30">
        <v>16</v>
      </c>
      <c r="W20" s="30">
        <v>532</v>
      </c>
      <c r="X20" s="30">
        <v>52</v>
      </c>
      <c r="Y20" s="30">
        <v>0</v>
      </c>
      <c r="Z20" s="30">
        <v>2</v>
      </c>
      <c r="AA20" s="30">
        <v>98</v>
      </c>
      <c r="AB20" s="30">
        <v>71</v>
      </c>
      <c r="AC20" s="30">
        <v>106</v>
      </c>
      <c r="AD20" s="30">
        <v>30</v>
      </c>
      <c r="AE20" s="30">
        <v>34</v>
      </c>
      <c r="AF20" s="30">
        <v>9</v>
      </c>
      <c r="AG20" s="30">
        <v>130</v>
      </c>
      <c r="AH20" s="30">
        <v>532</v>
      </c>
      <c r="AI20" s="30">
        <v>7</v>
      </c>
      <c r="AJ20" s="30">
        <v>19</v>
      </c>
      <c r="AK20" s="30">
        <v>7</v>
      </c>
      <c r="AL20" s="30">
        <v>2</v>
      </c>
      <c r="AM20" s="30">
        <v>15</v>
      </c>
      <c r="AN20" s="30">
        <v>39</v>
      </c>
      <c r="AO20" s="30">
        <v>43</v>
      </c>
      <c r="AP20" s="30">
        <v>38</v>
      </c>
      <c r="AQ20" s="30">
        <v>25</v>
      </c>
      <c r="AR20" s="30">
        <v>3</v>
      </c>
      <c r="AS20" s="30">
        <v>302</v>
      </c>
      <c r="AT20" s="30">
        <v>32</v>
      </c>
      <c r="AU20" s="30">
        <v>403</v>
      </c>
      <c r="AV20" s="30">
        <v>358</v>
      </c>
      <c r="AW20" s="30">
        <v>8</v>
      </c>
      <c r="AX20" s="30">
        <v>4</v>
      </c>
      <c r="AY20" s="30">
        <v>12</v>
      </c>
      <c r="AZ20" s="30">
        <v>1</v>
      </c>
      <c r="BA20" s="30">
        <v>3</v>
      </c>
      <c r="BB20" s="30">
        <v>9</v>
      </c>
      <c r="BC20" s="30">
        <v>1</v>
      </c>
      <c r="BD20" s="30">
        <v>7</v>
      </c>
      <c r="BE20" s="30">
        <v>1573</v>
      </c>
      <c r="BF20" s="30">
        <v>1</v>
      </c>
      <c r="BG20" s="30">
        <v>1</v>
      </c>
      <c r="BH20" s="30">
        <v>15</v>
      </c>
      <c r="BI20" s="30">
        <v>57</v>
      </c>
      <c r="BJ20" s="30">
        <v>106</v>
      </c>
      <c r="BK20" s="30">
        <v>415</v>
      </c>
      <c r="BL20" s="30">
        <v>356</v>
      </c>
      <c r="BM20" s="30">
        <v>260</v>
      </c>
      <c r="BN20" s="30">
        <v>40</v>
      </c>
      <c r="BO20" s="30">
        <v>322</v>
      </c>
      <c r="BP20" s="30">
        <v>1573</v>
      </c>
      <c r="BQ20" s="30">
        <v>17</v>
      </c>
      <c r="BR20" s="30">
        <v>1</v>
      </c>
      <c r="BS20" s="30">
        <v>78</v>
      </c>
      <c r="BT20" s="30">
        <v>1082</v>
      </c>
      <c r="BU20" s="30">
        <v>0</v>
      </c>
      <c r="BV20" s="30">
        <v>3</v>
      </c>
      <c r="BW20" s="30">
        <v>392</v>
      </c>
    </row>
    <row r="21" spans="1:75" s="27" customFormat="1" ht="11.1" customHeight="1" x14ac:dyDescent="0.15">
      <c r="A21" s="136" t="s">
        <v>244</v>
      </c>
      <c r="B21" s="136"/>
      <c r="C21" s="19" t="s">
        <v>24</v>
      </c>
      <c r="D21" s="29">
        <v>1382</v>
      </c>
      <c r="E21" s="30">
        <v>53</v>
      </c>
      <c r="F21" s="30">
        <v>37</v>
      </c>
      <c r="G21" s="30">
        <v>87</v>
      </c>
      <c r="H21" s="30">
        <v>1038</v>
      </c>
      <c r="I21" s="30">
        <v>0</v>
      </c>
      <c r="J21" s="30">
        <v>0</v>
      </c>
      <c r="K21" s="30">
        <v>167</v>
      </c>
      <c r="L21" s="30">
        <v>1382</v>
      </c>
      <c r="M21" s="30">
        <v>52</v>
      </c>
      <c r="N21" s="30">
        <v>51</v>
      </c>
      <c r="O21" s="30">
        <v>62</v>
      </c>
      <c r="P21" s="30">
        <v>73</v>
      </c>
      <c r="Q21" s="30">
        <v>144</v>
      </c>
      <c r="R21" s="30">
        <v>391</v>
      </c>
      <c r="S21" s="30">
        <v>271</v>
      </c>
      <c r="T21" s="30">
        <v>190</v>
      </c>
      <c r="U21" s="30">
        <v>68</v>
      </c>
      <c r="V21" s="30">
        <v>80</v>
      </c>
      <c r="W21" s="30">
        <v>1382</v>
      </c>
      <c r="X21" s="30">
        <v>42</v>
      </c>
      <c r="Y21" s="30">
        <v>3</v>
      </c>
      <c r="Z21" s="30">
        <v>17</v>
      </c>
      <c r="AA21" s="30">
        <v>130</v>
      </c>
      <c r="AB21" s="30">
        <v>171</v>
      </c>
      <c r="AC21" s="30">
        <v>352</v>
      </c>
      <c r="AD21" s="30">
        <v>83</v>
      </c>
      <c r="AE21" s="30">
        <v>139</v>
      </c>
      <c r="AF21" s="30">
        <v>15</v>
      </c>
      <c r="AG21" s="30">
        <v>430</v>
      </c>
      <c r="AH21" s="30">
        <v>1382</v>
      </c>
      <c r="AI21" s="30">
        <v>15</v>
      </c>
      <c r="AJ21" s="30">
        <v>42</v>
      </c>
      <c r="AK21" s="30">
        <v>22</v>
      </c>
      <c r="AL21" s="30">
        <v>161</v>
      </c>
      <c r="AM21" s="30">
        <v>42</v>
      </c>
      <c r="AN21" s="30">
        <v>65</v>
      </c>
      <c r="AO21" s="30">
        <v>208</v>
      </c>
      <c r="AP21" s="30">
        <v>136</v>
      </c>
      <c r="AQ21" s="30">
        <v>21</v>
      </c>
      <c r="AR21" s="30">
        <v>7</v>
      </c>
      <c r="AS21" s="30">
        <v>569</v>
      </c>
      <c r="AT21" s="30">
        <v>94</v>
      </c>
      <c r="AU21" s="30">
        <v>960</v>
      </c>
      <c r="AV21" s="30">
        <v>873</v>
      </c>
      <c r="AW21" s="30">
        <v>13</v>
      </c>
      <c r="AX21" s="30">
        <v>8</v>
      </c>
      <c r="AY21" s="30">
        <v>32</v>
      </c>
      <c r="AZ21" s="30">
        <v>4</v>
      </c>
      <c r="BA21" s="30">
        <v>3</v>
      </c>
      <c r="BB21" s="30">
        <v>15</v>
      </c>
      <c r="BC21" s="30">
        <v>1</v>
      </c>
      <c r="BD21" s="30">
        <v>11</v>
      </c>
      <c r="BE21" s="30">
        <v>355</v>
      </c>
      <c r="BF21" s="30">
        <v>0</v>
      </c>
      <c r="BG21" s="30">
        <v>1</v>
      </c>
      <c r="BH21" s="30">
        <v>10</v>
      </c>
      <c r="BI21" s="30">
        <v>9</v>
      </c>
      <c r="BJ21" s="30">
        <v>30</v>
      </c>
      <c r="BK21" s="30">
        <v>101</v>
      </c>
      <c r="BL21" s="30">
        <v>68</v>
      </c>
      <c r="BM21" s="30">
        <v>32</v>
      </c>
      <c r="BN21" s="30">
        <v>13</v>
      </c>
      <c r="BO21" s="30">
        <v>91</v>
      </c>
      <c r="BP21" s="30">
        <v>355</v>
      </c>
      <c r="BQ21" s="30">
        <v>14</v>
      </c>
      <c r="BR21" s="30">
        <v>13</v>
      </c>
      <c r="BS21" s="30">
        <v>13</v>
      </c>
      <c r="BT21" s="30">
        <v>215</v>
      </c>
      <c r="BU21" s="30">
        <v>1</v>
      </c>
      <c r="BV21" s="30">
        <v>1</v>
      </c>
      <c r="BW21" s="30">
        <v>98</v>
      </c>
    </row>
    <row r="22" spans="1:75" s="27" customFormat="1" ht="11.1" customHeight="1" x14ac:dyDescent="0.15">
      <c r="A22" s="136"/>
      <c r="B22" s="136"/>
      <c r="C22" s="33" t="s">
        <v>28</v>
      </c>
      <c r="D22" s="29">
        <v>22</v>
      </c>
      <c r="E22" s="30">
        <v>0</v>
      </c>
      <c r="F22" s="30">
        <v>1</v>
      </c>
      <c r="G22" s="30">
        <v>0</v>
      </c>
      <c r="H22" s="30">
        <v>13</v>
      </c>
      <c r="I22" s="30">
        <v>0</v>
      </c>
      <c r="J22" s="30">
        <v>0</v>
      </c>
      <c r="K22" s="30">
        <v>8</v>
      </c>
      <c r="L22" s="30">
        <v>22</v>
      </c>
      <c r="M22" s="30">
        <v>0</v>
      </c>
      <c r="N22" s="30">
        <v>0</v>
      </c>
      <c r="O22" s="30">
        <v>0</v>
      </c>
      <c r="P22" s="30">
        <v>0</v>
      </c>
      <c r="Q22" s="30">
        <v>1</v>
      </c>
      <c r="R22" s="30">
        <v>0</v>
      </c>
      <c r="S22" s="30">
        <v>4</v>
      </c>
      <c r="T22" s="30">
        <v>6</v>
      </c>
      <c r="U22" s="30">
        <v>1</v>
      </c>
      <c r="V22" s="30">
        <v>10</v>
      </c>
      <c r="W22" s="30">
        <v>22</v>
      </c>
      <c r="X22" s="30">
        <v>0</v>
      </c>
      <c r="Y22" s="30">
        <v>0</v>
      </c>
      <c r="Z22" s="30">
        <v>0</v>
      </c>
      <c r="AA22" s="30">
        <v>2</v>
      </c>
      <c r="AB22" s="30">
        <v>1</v>
      </c>
      <c r="AC22" s="30">
        <v>2</v>
      </c>
      <c r="AD22" s="30">
        <v>0</v>
      </c>
      <c r="AE22" s="30">
        <v>3</v>
      </c>
      <c r="AF22" s="30">
        <v>0</v>
      </c>
      <c r="AG22" s="30">
        <v>14</v>
      </c>
      <c r="AH22" s="30">
        <v>22</v>
      </c>
      <c r="AI22" s="30">
        <v>1</v>
      </c>
      <c r="AJ22" s="30">
        <v>0</v>
      </c>
      <c r="AK22" s="30">
        <v>0</v>
      </c>
      <c r="AL22" s="30">
        <v>2</v>
      </c>
      <c r="AM22" s="30">
        <v>0</v>
      </c>
      <c r="AN22" s="30">
        <v>0</v>
      </c>
      <c r="AO22" s="30">
        <v>0</v>
      </c>
      <c r="AP22" s="30">
        <v>3</v>
      </c>
      <c r="AQ22" s="30">
        <v>0</v>
      </c>
      <c r="AR22" s="30">
        <v>0</v>
      </c>
      <c r="AS22" s="30">
        <v>13</v>
      </c>
      <c r="AT22" s="30">
        <v>3</v>
      </c>
      <c r="AU22" s="30">
        <v>10</v>
      </c>
      <c r="AV22" s="30">
        <v>9</v>
      </c>
      <c r="AW22" s="30">
        <v>0</v>
      </c>
      <c r="AX22" s="30">
        <v>0</v>
      </c>
      <c r="AY22" s="30">
        <v>0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126</v>
      </c>
      <c r="BF22" s="30">
        <v>0</v>
      </c>
      <c r="BG22" s="30">
        <v>0</v>
      </c>
      <c r="BH22" s="30">
        <v>0</v>
      </c>
      <c r="BI22" s="30">
        <v>0</v>
      </c>
      <c r="BJ22" s="30">
        <v>2</v>
      </c>
      <c r="BK22" s="30">
        <v>8</v>
      </c>
      <c r="BL22" s="30">
        <v>10</v>
      </c>
      <c r="BM22" s="30">
        <v>3</v>
      </c>
      <c r="BN22" s="30">
        <v>2</v>
      </c>
      <c r="BO22" s="30">
        <v>101</v>
      </c>
      <c r="BP22" s="30">
        <v>126</v>
      </c>
      <c r="BQ22" s="30">
        <v>3</v>
      </c>
      <c r="BR22" s="30">
        <v>0</v>
      </c>
      <c r="BS22" s="30">
        <v>2</v>
      </c>
      <c r="BT22" s="30">
        <v>20</v>
      </c>
      <c r="BU22" s="30">
        <v>0</v>
      </c>
      <c r="BV22" s="30">
        <v>0</v>
      </c>
      <c r="BW22" s="30">
        <v>101</v>
      </c>
    </row>
    <row r="23" spans="1:75" s="27" customFormat="1" ht="11.1" customHeight="1" x14ac:dyDescent="0.25">
      <c r="A23" s="135" t="s">
        <v>245</v>
      </c>
      <c r="B23" s="135"/>
      <c r="C23" s="11" t="s">
        <v>22</v>
      </c>
      <c r="D23" s="12">
        <v>3092</v>
      </c>
      <c r="E23" s="13">
        <v>58</v>
      </c>
      <c r="F23" s="13">
        <v>48</v>
      </c>
      <c r="G23" s="13">
        <v>95</v>
      </c>
      <c r="H23" s="13">
        <v>2394</v>
      </c>
      <c r="I23" s="13">
        <v>1</v>
      </c>
      <c r="J23" s="13">
        <v>5</v>
      </c>
      <c r="K23" s="13">
        <v>491</v>
      </c>
      <c r="L23" s="13">
        <v>3092</v>
      </c>
      <c r="M23" s="13">
        <v>116</v>
      </c>
      <c r="N23" s="13">
        <v>160</v>
      </c>
      <c r="O23" s="13">
        <v>154</v>
      </c>
      <c r="P23" s="13">
        <v>203</v>
      </c>
      <c r="Q23" s="13">
        <v>270</v>
      </c>
      <c r="R23" s="13">
        <v>737</v>
      </c>
      <c r="S23" s="13">
        <v>552</v>
      </c>
      <c r="T23" s="13">
        <v>496</v>
      </c>
      <c r="U23" s="13">
        <v>242</v>
      </c>
      <c r="V23" s="13">
        <v>162</v>
      </c>
      <c r="W23" s="13">
        <v>3092</v>
      </c>
      <c r="X23" s="13">
        <v>87</v>
      </c>
      <c r="Y23" s="13">
        <v>3</v>
      </c>
      <c r="Z23" s="13">
        <v>32</v>
      </c>
      <c r="AA23" s="13">
        <v>326</v>
      </c>
      <c r="AB23" s="13">
        <v>366</v>
      </c>
      <c r="AC23" s="13">
        <v>736</v>
      </c>
      <c r="AD23" s="13">
        <v>186</v>
      </c>
      <c r="AE23" s="13">
        <v>293</v>
      </c>
      <c r="AF23" s="13">
        <v>44</v>
      </c>
      <c r="AG23" s="13">
        <v>1019</v>
      </c>
      <c r="AH23" s="13">
        <v>3092</v>
      </c>
      <c r="AI23" s="13">
        <v>36</v>
      </c>
      <c r="AJ23" s="13">
        <v>117</v>
      </c>
      <c r="AK23" s="13">
        <v>38</v>
      </c>
      <c r="AL23" s="13">
        <v>264</v>
      </c>
      <c r="AM23" s="13">
        <v>59</v>
      </c>
      <c r="AN23" s="13">
        <v>132</v>
      </c>
      <c r="AO23" s="13">
        <v>385</v>
      </c>
      <c r="AP23" s="13">
        <v>256</v>
      </c>
      <c r="AQ23" s="13">
        <v>67</v>
      </c>
      <c r="AR23" s="13">
        <v>18</v>
      </c>
      <c r="AS23" s="13">
        <v>1564</v>
      </c>
      <c r="AT23" s="13">
        <v>156</v>
      </c>
      <c r="AU23" s="13">
        <v>2227</v>
      </c>
      <c r="AV23" s="13">
        <v>2049</v>
      </c>
      <c r="AW23" s="13">
        <v>29</v>
      </c>
      <c r="AX23" s="13">
        <v>13</v>
      </c>
      <c r="AY23" s="13">
        <v>58</v>
      </c>
      <c r="AZ23" s="13">
        <v>6</v>
      </c>
      <c r="BA23" s="13">
        <v>8</v>
      </c>
      <c r="BB23" s="13">
        <v>31</v>
      </c>
      <c r="BC23" s="13">
        <v>5</v>
      </c>
      <c r="BD23" s="13">
        <v>28</v>
      </c>
      <c r="BE23" s="13">
        <v>3270</v>
      </c>
      <c r="BF23" s="13">
        <v>1</v>
      </c>
      <c r="BG23" s="13">
        <v>4</v>
      </c>
      <c r="BH23" s="13">
        <v>49</v>
      </c>
      <c r="BI23" s="13">
        <v>128</v>
      </c>
      <c r="BJ23" s="13">
        <v>228</v>
      </c>
      <c r="BK23" s="13">
        <v>781</v>
      </c>
      <c r="BL23" s="13">
        <v>727</v>
      </c>
      <c r="BM23" s="13">
        <v>486</v>
      </c>
      <c r="BN23" s="13">
        <v>149</v>
      </c>
      <c r="BO23" s="13">
        <v>717</v>
      </c>
      <c r="BP23" s="13">
        <v>3270</v>
      </c>
      <c r="BQ23" s="13">
        <v>34</v>
      </c>
      <c r="BR23" s="13">
        <v>22</v>
      </c>
      <c r="BS23" s="13">
        <v>78</v>
      </c>
      <c r="BT23" s="13">
        <v>2287</v>
      </c>
      <c r="BU23" s="13">
        <v>0</v>
      </c>
      <c r="BV23" s="13">
        <v>3</v>
      </c>
      <c r="BW23" s="13">
        <v>846</v>
      </c>
    </row>
    <row r="24" spans="1:75" s="27" customFormat="1" ht="11.1" customHeight="1" x14ac:dyDescent="0.25">
      <c r="A24" s="135"/>
      <c r="B24" s="135"/>
      <c r="C24" s="15" t="s">
        <v>23</v>
      </c>
      <c r="D24" s="16">
        <v>969</v>
      </c>
      <c r="E24" s="17">
        <v>0</v>
      </c>
      <c r="F24" s="17">
        <v>0</v>
      </c>
      <c r="G24" s="17">
        <v>22</v>
      </c>
      <c r="H24" s="17">
        <v>765</v>
      </c>
      <c r="I24" s="17">
        <v>0</v>
      </c>
      <c r="J24" s="17">
        <v>2</v>
      </c>
      <c r="K24" s="17">
        <v>180</v>
      </c>
      <c r="L24" s="17">
        <v>969</v>
      </c>
      <c r="M24" s="17">
        <v>71</v>
      </c>
      <c r="N24" s="17">
        <v>88</v>
      </c>
      <c r="O24" s="17">
        <v>85</v>
      </c>
      <c r="P24" s="17">
        <v>53</v>
      </c>
      <c r="Q24" s="17">
        <v>56</v>
      </c>
      <c r="R24" s="17">
        <v>163</v>
      </c>
      <c r="S24" s="17">
        <v>145</v>
      </c>
      <c r="T24" s="17">
        <v>169</v>
      </c>
      <c r="U24" s="17">
        <v>95</v>
      </c>
      <c r="V24" s="17">
        <v>44</v>
      </c>
      <c r="W24" s="17">
        <v>969</v>
      </c>
      <c r="X24" s="17">
        <v>51</v>
      </c>
      <c r="Y24" s="17">
        <v>1</v>
      </c>
      <c r="Z24" s="17">
        <v>4</v>
      </c>
      <c r="AA24" s="17">
        <v>136</v>
      </c>
      <c r="AB24" s="17">
        <v>134</v>
      </c>
      <c r="AC24" s="17">
        <v>195</v>
      </c>
      <c r="AD24" s="17">
        <v>46</v>
      </c>
      <c r="AE24" s="17">
        <v>83</v>
      </c>
      <c r="AF24" s="17">
        <v>24</v>
      </c>
      <c r="AG24" s="17">
        <v>295</v>
      </c>
      <c r="AH24" s="17">
        <v>969</v>
      </c>
      <c r="AI24" s="17">
        <v>9</v>
      </c>
      <c r="AJ24" s="17">
        <v>44</v>
      </c>
      <c r="AK24" s="17">
        <v>9</v>
      </c>
      <c r="AL24" s="17">
        <v>2</v>
      </c>
      <c r="AM24" s="17">
        <v>18</v>
      </c>
      <c r="AN24" s="17">
        <v>61</v>
      </c>
      <c r="AO24" s="17">
        <v>68</v>
      </c>
      <c r="AP24" s="17">
        <v>77</v>
      </c>
      <c r="AQ24" s="17">
        <v>38</v>
      </c>
      <c r="AR24" s="17">
        <v>10</v>
      </c>
      <c r="AS24" s="17">
        <v>588</v>
      </c>
      <c r="AT24" s="17">
        <v>45</v>
      </c>
      <c r="AU24" s="17">
        <v>697</v>
      </c>
      <c r="AV24" s="17">
        <v>624</v>
      </c>
      <c r="AW24" s="17">
        <v>11</v>
      </c>
      <c r="AX24" s="17">
        <v>6</v>
      </c>
      <c r="AY24" s="17">
        <v>21</v>
      </c>
      <c r="AZ24" s="17">
        <v>3</v>
      </c>
      <c r="BA24" s="17">
        <v>4</v>
      </c>
      <c r="BB24" s="17">
        <v>12</v>
      </c>
      <c r="BC24" s="17">
        <v>3</v>
      </c>
      <c r="BD24" s="17">
        <v>13</v>
      </c>
      <c r="BE24" s="17">
        <v>2369</v>
      </c>
      <c r="BF24" s="17">
        <v>0</v>
      </c>
      <c r="BG24" s="17">
        <v>4</v>
      </c>
      <c r="BH24" s="17">
        <v>36</v>
      </c>
      <c r="BI24" s="17">
        <v>94</v>
      </c>
      <c r="BJ24" s="17">
        <v>173</v>
      </c>
      <c r="BK24" s="17">
        <v>586</v>
      </c>
      <c r="BL24" s="17">
        <v>564</v>
      </c>
      <c r="BM24" s="17">
        <v>389</v>
      </c>
      <c r="BN24" s="17">
        <v>101</v>
      </c>
      <c r="BO24" s="17">
        <v>422</v>
      </c>
      <c r="BP24" s="17">
        <v>2369</v>
      </c>
      <c r="BQ24" s="17">
        <v>18</v>
      </c>
      <c r="BR24" s="17">
        <v>2</v>
      </c>
      <c r="BS24" s="17">
        <v>57</v>
      </c>
      <c r="BT24" s="17">
        <v>1765</v>
      </c>
      <c r="BU24" s="17">
        <v>0</v>
      </c>
      <c r="BV24" s="17">
        <v>3</v>
      </c>
      <c r="BW24" s="17">
        <v>524</v>
      </c>
    </row>
    <row r="25" spans="1:75" s="27" customFormat="1" ht="11.1" customHeight="1" x14ac:dyDescent="0.25">
      <c r="A25" s="136" t="s">
        <v>246</v>
      </c>
      <c r="B25" s="136"/>
      <c r="C25" s="19" t="s">
        <v>24</v>
      </c>
      <c r="D25" s="20">
        <v>2091</v>
      </c>
      <c r="E25" s="21">
        <v>58</v>
      </c>
      <c r="F25" s="21">
        <v>47</v>
      </c>
      <c r="G25" s="21">
        <v>73</v>
      </c>
      <c r="H25" s="21">
        <v>1611</v>
      </c>
      <c r="I25" s="21">
        <v>1</v>
      </c>
      <c r="J25" s="21">
        <v>3</v>
      </c>
      <c r="K25" s="21">
        <v>298</v>
      </c>
      <c r="L25" s="21">
        <v>2091</v>
      </c>
      <c r="M25" s="21">
        <v>45</v>
      </c>
      <c r="N25" s="21">
        <v>71</v>
      </c>
      <c r="O25" s="21">
        <v>68</v>
      </c>
      <c r="P25" s="21">
        <v>147</v>
      </c>
      <c r="Q25" s="21">
        <v>212</v>
      </c>
      <c r="R25" s="21">
        <v>569</v>
      </c>
      <c r="S25" s="21">
        <v>405</v>
      </c>
      <c r="T25" s="21">
        <v>325</v>
      </c>
      <c r="U25" s="21">
        <v>145</v>
      </c>
      <c r="V25" s="21">
        <v>104</v>
      </c>
      <c r="W25" s="21">
        <v>2091</v>
      </c>
      <c r="X25" s="21">
        <v>36</v>
      </c>
      <c r="Y25" s="21">
        <v>2</v>
      </c>
      <c r="Z25" s="21">
        <v>28</v>
      </c>
      <c r="AA25" s="21">
        <v>189</v>
      </c>
      <c r="AB25" s="21">
        <v>232</v>
      </c>
      <c r="AC25" s="21">
        <v>533</v>
      </c>
      <c r="AD25" s="21">
        <v>140</v>
      </c>
      <c r="AE25" s="21">
        <v>208</v>
      </c>
      <c r="AF25" s="21">
        <v>20</v>
      </c>
      <c r="AG25" s="21">
        <v>703</v>
      </c>
      <c r="AH25" s="21">
        <v>2091</v>
      </c>
      <c r="AI25" s="21">
        <v>27</v>
      </c>
      <c r="AJ25" s="21">
        <v>73</v>
      </c>
      <c r="AK25" s="21">
        <v>28</v>
      </c>
      <c r="AL25" s="21">
        <v>259</v>
      </c>
      <c r="AM25" s="21">
        <v>41</v>
      </c>
      <c r="AN25" s="21">
        <v>71</v>
      </c>
      <c r="AO25" s="21">
        <v>316</v>
      </c>
      <c r="AP25" s="21">
        <v>178</v>
      </c>
      <c r="AQ25" s="21">
        <v>29</v>
      </c>
      <c r="AR25" s="21">
        <v>7</v>
      </c>
      <c r="AS25" s="21">
        <v>952</v>
      </c>
      <c r="AT25" s="21">
        <v>110</v>
      </c>
      <c r="AU25" s="21">
        <v>1517</v>
      </c>
      <c r="AV25" s="21">
        <v>1412</v>
      </c>
      <c r="AW25" s="21">
        <v>18</v>
      </c>
      <c r="AX25" s="21">
        <v>7</v>
      </c>
      <c r="AY25" s="21">
        <v>37</v>
      </c>
      <c r="AZ25" s="21">
        <v>3</v>
      </c>
      <c r="BA25" s="21">
        <v>4</v>
      </c>
      <c r="BB25" s="21">
        <v>19</v>
      </c>
      <c r="BC25" s="21">
        <v>2</v>
      </c>
      <c r="BD25" s="21">
        <v>15</v>
      </c>
      <c r="BE25" s="21">
        <v>740</v>
      </c>
      <c r="BF25" s="21">
        <v>1</v>
      </c>
      <c r="BG25" s="21">
        <v>0</v>
      </c>
      <c r="BH25" s="21">
        <v>12</v>
      </c>
      <c r="BI25" s="21">
        <v>32</v>
      </c>
      <c r="BJ25" s="21">
        <v>48</v>
      </c>
      <c r="BK25" s="21">
        <v>186</v>
      </c>
      <c r="BL25" s="21">
        <v>150</v>
      </c>
      <c r="BM25" s="21">
        <v>89</v>
      </c>
      <c r="BN25" s="21">
        <v>45</v>
      </c>
      <c r="BO25" s="21">
        <v>177</v>
      </c>
      <c r="BP25" s="21">
        <v>740</v>
      </c>
      <c r="BQ25" s="21">
        <v>13</v>
      </c>
      <c r="BR25" s="21">
        <v>19</v>
      </c>
      <c r="BS25" s="21">
        <v>18</v>
      </c>
      <c r="BT25" s="21">
        <v>485</v>
      </c>
      <c r="BU25" s="21">
        <v>0</v>
      </c>
      <c r="BV25" s="21">
        <v>0</v>
      </c>
      <c r="BW25" s="21">
        <v>205</v>
      </c>
    </row>
    <row r="26" spans="1:75" s="27" customFormat="1" ht="11.1" customHeight="1" x14ac:dyDescent="0.25">
      <c r="A26" s="136"/>
      <c r="B26" s="136"/>
      <c r="C26" s="33" t="s">
        <v>28</v>
      </c>
      <c r="D26" s="24">
        <v>32</v>
      </c>
      <c r="E26" s="25">
        <v>0</v>
      </c>
      <c r="F26" s="25">
        <v>1</v>
      </c>
      <c r="G26" s="25">
        <v>0</v>
      </c>
      <c r="H26" s="25">
        <v>18</v>
      </c>
      <c r="I26" s="25">
        <v>0</v>
      </c>
      <c r="J26" s="25">
        <v>0</v>
      </c>
      <c r="K26" s="25">
        <v>13</v>
      </c>
      <c r="L26" s="25">
        <v>32</v>
      </c>
      <c r="M26" s="25">
        <v>0</v>
      </c>
      <c r="N26" s="25">
        <v>1</v>
      </c>
      <c r="O26" s="25">
        <v>1</v>
      </c>
      <c r="P26" s="25">
        <v>3</v>
      </c>
      <c r="Q26" s="25">
        <v>2</v>
      </c>
      <c r="R26" s="25">
        <v>5</v>
      </c>
      <c r="S26" s="25">
        <v>2</v>
      </c>
      <c r="T26" s="25">
        <v>2</v>
      </c>
      <c r="U26" s="25">
        <v>2</v>
      </c>
      <c r="V26" s="25">
        <v>14</v>
      </c>
      <c r="W26" s="25">
        <v>32</v>
      </c>
      <c r="X26" s="25">
        <v>0</v>
      </c>
      <c r="Y26" s="25">
        <v>0</v>
      </c>
      <c r="Z26" s="25">
        <v>0</v>
      </c>
      <c r="AA26" s="25">
        <v>1</v>
      </c>
      <c r="AB26" s="25">
        <v>0</v>
      </c>
      <c r="AC26" s="25">
        <v>8</v>
      </c>
      <c r="AD26" s="25">
        <v>0</v>
      </c>
      <c r="AE26" s="25">
        <v>2</v>
      </c>
      <c r="AF26" s="25">
        <v>0</v>
      </c>
      <c r="AG26" s="25">
        <v>21</v>
      </c>
      <c r="AH26" s="25">
        <v>32</v>
      </c>
      <c r="AI26" s="25">
        <v>0</v>
      </c>
      <c r="AJ26" s="25">
        <v>0</v>
      </c>
      <c r="AK26" s="25">
        <v>1</v>
      </c>
      <c r="AL26" s="25">
        <v>3</v>
      </c>
      <c r="AM26" s="25">
        <v>0</v>
      </c>
      <c r="AN26" s="25">
        <v>0</v>
      </c>
      <c r="AO26" s="25">
        <v>1</v>
      </c>
      <c r="AP26" s="25">
        <v>1</v>
      </c>
      <c r="AQ26" s="25">
        <v>0</v>
      </c>
      <c r="AR26" s="25">
        <v>1</v>
      </c>
      <c r="AS26" s="25">
        <v>24</v>
      </c>
      <c r="AT26" s="25">
        <v>1</v>
      </c>
      <c r="AU26" s="25">
        <v>13</v>
      </c>
      <c r="AV26" s="25">
        <v>13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161</v>
      </c>
      <c r="BF26" s="25">
        <v>0</v>
      </c>
      <c r="BG26" s="25">
        <v>0</v>
      </c>
      <c r="BH26" s="25">
        <v>1</v>
      </c>
      <c r="BI26" s="25">
        <v>2</v>
      </c>
      <c r="BJ26" s="25">
        <v>7</v>
      </c>
      <c r="BK26" s="25">
        <v>9</v>
      </c>
      <c r="BL26" s="25">
        <v>13</v>
      </c>
      <c r="BM26" s="25">
        <v>8</v>
      </c>
      <c r="BN26" s="25">
        <v>3</v>
      </c>
      <c r="BO26" s="25">
        <v>118</v>
      </c>
      <c r="BP26" s="25">
        <v>161</v>
      </c>
      <c r="BQ26" s="25">
        <v>3</v>
      </c>
      <c r="BR26" s="25">
        <v>1</v>
      </c>
      <c r="BS26" s="25">
        <v>3</v>
      </c>
      <c r="BT26" s="25">
        <v>37</v>
      </c>
      <c r="BU26" s="25">
        <v>0</v>
      </c>
      <c r="BV26" s="25">
        <v>0</v>
      </c>
      <c r="BW26" s="25">
        <v>117</v>
      </c>
    </row>
    <row r="27" spans="1:75" s="27" customFormat="1" ht="11.1" customHeight="1" x14ac:dyDescent="0.25">
      <c r="A27" s="135" t="s">
        <v>247</v>
      </c>
      <c r="B27" s="135"/>
      <c r="C27" s="11" t="s">
        <v>22</v>
      </c>
      <c r="D27" s="12">
        <v>1434</v>
      </c>
      <c r="E27" s="13">
        <v>16</v>
      </c>
      <c r="F27" s="13">
        <v>14</v>
      </c>
      <c r="G27" s="13">
        <v>18</v>
      </c>
      <c r="H27" s="13">
        <v>1378</v>
      </c>
      <c r="I27" s="13">
        <v>1</v>
      </c>
      <c r="J27" s="13">
        <v>0</v>
      </c>
      <c r="K27" s="13">
        <v>7</v>
      </c>
      <c r="L27" s="13">
        <v>1434</v>
      </c>
      <c r="M27" s="13">
        <v>77</v>
      </c>
      <c r="N27" s="13">
        <v>64</v>
      </c>
      <c r="O27" s="13">
        <v>88</v>
      </c>
      <c r="P27" s="13">
        <v>94</v>
      </c>
      <c r="Q27" s="13">
        <v>131</v>
      </c>
      <c r="R27" s="13">
        <v>332</v>
      </c>
      <c r="S27" s="13">
        <v>255</v>
      </c>
      <c r="T27" s="13">
        <v>277</v>
      </c>
      <c r="U27" s="13">
        <v>107</v>
      </c>
      <c r="V27" s="13">
        <v>9</v>
      </c>
      <c r="W27" s="13">
        <v>1434</v>
      </c>
      <c r="X27" s="13">
        <v>60</v>
      </c>
      <c r="Y27" s="13">
        <v>2</v>
      </c>
      <c r="Z27" s="13">
        <v>19</v>
      </c>
      <c r="AA27" s="13">
        <v>168</v>
      </c>
      <c r="AB27" s="13">
        <v>178</v>
      </c>
      <c r="AC27" s="13">
        <v>361</v>
      </c>
      <c r="AD27" s="13">
        <v>92</v>
      </c>
      <c r="AE27" s="13">
        <v>169</v>
      </c>
      <c r="AF27" s="13">
        <v>30</v>
      </c>
      <c r="AG27" s="13">
        <v>355</v>
      </c>
      <c r="AH27" s="13">
        <v>1434</v>
      </c>
      <c r="AI27" s="13">
        <v>22</v>
      </c>
      <c r="AJ27" s="13">
        <v>55</v>
      </c>
      <c r="AK27" s="13">
        <v>33</v>
      </c>
      <c r="AL27" s="13">
        <v>140</v>
      </c>
      <c r="AM27" s="13">
        <v>29</v>
      </c>
      <c r="AN27" s="13">
        <v>84</v>
      </c>
      <c r="AO27" s="13">
        <v>229</v>
      </c>
      <c r="AP27" s="13">
        <v>141</v>
      </c>
      <c r="AQ27" s="13">
        <v>27</v>
      </c>
      <c r="AR27" s="13">
        <v>25</v>
      </c>
      <c r="AS27" s="13">
        <v>553</v>
      </c>
      <c r="AT27" s="13">
        <v>96</v>
      </c>
      <c r="AU27" s="13">
        <v>1413</v>
      </c>
      <c r="AV27" s="13">
        <v>1276</v>
      </c>
      <c r="AW27" s="13">
        <v>18</v>
      </c>
      <c r="AX27" s="13">
        <v>9</v>
      </c>
      <c r="AY27" s="13">
        <v>37</v>
      </c>
      <c r="AZ27" s="13">
        <v>1</v>
      </c>
      <c r="BA27" s="13">
        <v>6</v>
      </c>
      <c r="BB27" s="13">
        <v>31</v>
      </c>
      <c r="BC27" s="13">
        <v>5</v>
      </c>
      <c r="BD27" s="13">
        <v>30</v>
      </c>
      <c r="BE27" s="13">
        <v>1429</v>
      </c>
      <c r="BF27" s="13">
        <v>0</v>
      </c>
      <c r="BG27" s="13">
        <v>1</v>
      </c>
      <c r="BH27" s="13">
        <v>18</v>
      </c>
      <c r="BI27" s="13">
        <v>62</v>
      </c>
      <c r="BJ27" s="13">
        <v>143</v>
      </c>
      <c r="BK27" s="13">
        <v>394</v>
      </c>
      <c r="BL27" s="13">
        <v>364</v>
      </c>
      <c r="BM27" s="13">
        <v>309</v>
      </c>
      <c r="BN27" s="13">
        <v>88</v>
      </c>
      <c r="BO27" s="13">
        <v>50</v>
      </c>
      <c r="BP27" s="13">
        <v>1429</v>
      </c>
      <c r="BQ27" s="13">
        <v>10</v>
      </c>
      <c r="BR27" s="13">
        <v>6</v>
      </c>
      <c r="BS27" s="13">
        <v>11</v>
      </c>
      <c r="BT27" s="13">
        <v>1358</v>
      </c>
      <c r="BU27" s="13">
        <v>0</v>
      </c>
      <c r="BV27" s="13">
        <v>1</v>
      </c>
      <c r="BW27" s="13">
        <v>43</v>
      </c>
    </row>
    <row r="28" spans="1:75" s="27" customFormat="1" ht="11.1" customHeight="1" x14ac:dyDescent="0.25">
      <c r="A28" s="135"/>
      <c r="B28" s="135"/>
      <c r="C28" s="15" t="s">
        <v>23</v>
      </c>
      <c r="D28" s="16">
        <v>433</v>
      </c>
      <c r="E28" s="17">
        <v>1</v>
      </c>
      <c r="F28" s="17">
        <v>0</v>
      </c>
      <c r="G28" s="17">
        <v>3</v>
      </c>
      <c r="H28" s="17">
        <v>429</v>
      </c>
      <c r="I28" s="17">
        <v>0</v>
      </c>
      <c r="J28" s="17">
        <v>0</v>
      </c>
      <c r="K28" s="17">
        <v>0</v>
      </c>
      <c r="L28" s="17">
        <v>433</v>
      </c>
      <c r="M28" s="17">
        <v>43</v>
      </c>
      <c r="N28" s="17">
        <v>44</v>
      </c>
      <c r="O28" s="17">
        <v>53</v>
      </c>
      <c r="P28" s="17">
        <v>28</v>
      </c>
      <c r="Q28" s="17">
        <v>28</v>
      </c>
      <c r="R28" s="17">
        <v>69</v>
      </c>
      <c r="S28" s="17">
        <v>57</v>
      </c>
      <c r="T28" s="17">
        <v>68</v>
      </c>
      <c r="U28" s="17">
        <v>43</v>
      </c>
      <c r="V28" s="17">
        <v>0</v>
      </c>
      <c r="W28" s="17">
        <v>433</v>
      </c>
      <c r="X28" s="17">
        <v>33</v>
      </c>
      <c r="Y28" s="17">
        <v>0</v>
      </c>
      <c r="Z28" s="17">
        <v>2</v>
      </c>
      <c r="AA28" s="17">
        <v>70</v>
      </c>
      <c r="AB28" s="17">
        <v>61</v>
      </c>
      <c r="AC28" s="17">
        <v>99</v>
      </c>
      <c r="AD28" s="17">
        <v>14</v>
      </c>
      <c r="AE28" s="17">
        <v>47</v>
      </c>
      <c r="AF28" s="17">
        <v>11</v>
      </c>
      <c r="AG28" s="17">
        <v>96</v>
      </c>
      <c r="AH28" s="17">
        <v>433</v>
      </c>
      <c r="AI28" s="17">
        <v>8</v>
      </c>
      <c r="AJ28" s="17">
        <v>18</v>
      </c>
      <c r="AK28" s="17">
        <v>12</v>
      </c>
      <c r="AL28" s="17">
        <v>0</v>
      </c>
      <c r="AM28" s="17">
        <v>11</v>
      </c>
      <c r="AN28" s="17">
        <v>42</v>
      </c>
      <c r="AO28" s="17">
        <v>29</v>
      </c>
      <c r="AP28" s="17">
        <v>39</v>
      </c>
      <c r="AQ28" s="17">
        <v>13</v>
      </c>
      <c r="AR28" s="17">
        <v>15</v>
      </c>
      <c r="AS28" s="17">
        <v>221</v>
      </c>
      <c r="AT28" s="17">
        <v>25</v>
      </c>
      <c r="AU28" s="17">
        <v>431</v>
      </c>
      <c r="AV28" s="17">
        <v>385</v>
      </c>
      <c r="AW28" s="17">
        <v>6</v>
      </c>
      <c r="AX28" s="17">
        <v>0</v>
      </c>
      <c r="AY28" s="17">
        <v>8</v>
      </c>
      <c r="AZ28" s="17">
        <v>1</v>
      </c>
      <c r="BA28" s="17">
        <v>2</v>
      </c>
      <c r="BB28" s="17">
        <v>14</v>
      </c>
      <c r="BC28" s="17">
        <v>2</v>
      </c>
      <c r="BD28" s="17">
        <v>13</v>
      </c>
      <c r="BE28" s="17">
        <v>1116</v>
      </c>
      <c r="BF28" s="17">
        <v>0</v>
      </c>
      <c r="BG28" s="17">
        <v>1</v>
      </c>
      <c r="BH28" s="17">
        <v>16</v>
      </c>
      <c r="BI28" s="17">
        <v>41</v>
      </c>
      <c r="BJ28" s="17">
        <v>107</v>
      </c>
      <c r="BK28" s="17">
        <v>299</v>
      </c>
      <c r="BL28" s="17">
        <v>305</v>
      </c>
      <c r="BM28" s="17">
        <v>244</v>
      </c>
      <c r="BN28" s="17">
        <v>71</v>
      </c>
      <c r="BO28" s="17">
        <v>32</v>
      </c>
      <c r="BP28" s="17">
        <v>1116</v>
      </c>
      <c r="BQ28" s="17">
        <v>4</v>
      </c>
      <c r="BR28" s="17">
        <v>0</v>
      </c>
      <c r="BS28" s="17">
        <v>8</v>
      </c>
      <c r="BT28" s="17">
        <v>1072</v>
      </c>
      <c r="BU28" s="17">
        <v>0</v>
      </c>
      <c r="BV28" s="17">
        <v>1</v>
      </c>
      <c r="BW28" s="17">
        <v>31</v>
      </c>
    </row>
    <row r="29" spans="1:75" s="27" customFormat="1" ht="11.1" customHeight="1" x14ac:dyDescent="0.25">
      <c r="A29" s="136" t="s">
        <v>248</v>
      </c>
      <c r="B29" s="136"/>
      <c r="C29" s="19" t="s">
        <v>24</v>
      </c>
      <c r="D29" s="20">
        <v>990</v>
      </c>
      <c r="E29" s="21">
        <v>15</v>
      </c>
      <c r="F29" s="21">
        <v>14</v>
      </c>
      <c r="G29" s="21">
        <v>15</v>
      </c>
      <c r="H29" s="21">
        <v>938</v>
      </c>
      <c r="I29" s="21">
        <v>1</v>
      </c>
      <c r="J29" s="21">
        <v>0</v>
      </c>
      <c r="K29" s="21">
        <v>7</v>
      </c>
      <c r="L29" s="21">
        <v>990</v>
      </c>
      <c r="M29" s="21">
        <v>34</v>
      </c>
      <c r="N29" s="21">
        <v>20</v>
      </c>
      <c r="O29" s="21">
        <v>35</v>
      </c>
      <c r="P29" s="21">
        <v>66</v>
      </c>
      <c r="Q29" s="21">
        <v>100</v>
      </c>
      <c r="R29" s="21">
        <v>259</v>
      </c>
      <c r="S29" s="21">
        <v>198</v>
      </c>
      <c r="T29" s="21">
        <v>205</v>
      </c>
      <c r="U29" s="21">
        <v>64</v>
      </c>
      <c r="V29" s="21">
        <v>9</v>
      </c>
      <c r="W29" s="21">
        <v>990</v>
      </c>
      <c r="X29" s="21">
        <v>27</v>
      </c>
      <c r="Y29" s="21">
        <v>2</v>
      </c>
      <c r="Z29" s="21">
        <v>17</v>
      </c>
      <c r="AA29" s="21">
        <v>97</v>
      </c>
      <c r="AB29" s="21">
        <v>115</v>
      </c>
      <c r="AC29" s="21">
        <v>261</v>
      </c>
      <c r="AD29" s="21">
        <v>78</v>
      </c>
      <c r="AE29" s="21">
        <v>121</v>
      </c>
      <c r="AF29" s="21">
        <v>19</v>
      </c>
      <c r="AG29" s="21">
        <v>253</v>
      </c>
      <c r="AH29" s="21">
        <v>990</v>
      </c>
      <c r="AI29" s="21">
        <v>14</v>
      </c>
      <c r="AJ29" s="21">
        <v>37</v>
      </c>
      <c r="AK29" s="21">
        <v>21</v>
      </c>
      <c r="AL29" s="21">
        <v>139</v>
      </c>
      <c r="AM29" s="21">
        <v>18</v>
      </c>
      <c r="AN29" s="21">
        <v>41</v>
      </c>
      <c r="AO29" s="21">
        <v>199</v>
      </c>
      <c r="AP29" s="21">
        <v>101</v>
      </c>
      <c r="AQ29" s="21">
        <v>14</v>
      </c>
      <c r="AR29" s="21">
        <v>10</v>
      </c>
      <c r="AS29" s="21">
        <v>325</v>
      </c>
      <c r="AT29" s="21">
        <v>71</v>
      </c>
      <c r="AU29" s="21">
        <v>972</v>
      </c>
      <c r="AV29" s="21">
        <v>883</v>
      </c>
      <c r="AW29" s="21">
        <v>12</v>
      </c>
      <c r="AX29" s="21">
        <v>9</v>
      </c>
      <c r="AY29" s="21">
        <v>29</v>
      </c>
      <c r="AZ29" s="21">
        <v>0</v>
      </c>
      <c r="BA29" s="21">
        <v>4</v>
      </c>
      <c r="BB29" s="21">
        <v>16</v>
      </c>
      <c r="BC29" s="21">
        <v>3</v>
      </c>
      <c r="BD29" s="21">
        <v>16</v>
      </c>
      <c r="BE29" s="21">
        <v>301</v>
      </c>
      <c r="BF29" s="21">
        <v>0</v>
      </c>
      <c r="BG29" s="21">
        <v>0</v>
      </c>
      <c r="BH29" s="21">
        <v>2</v>
      </c>
      <c r="BI29" s="21">
        <v>21</v>
      </c>
      <c r="BJ29" s="21">
        <v>36</v>
      </c>
      <c r="BK29" s="21">
        <v>93</v>
      </c>
      <c r="BL29" s="21">
        <v>58</v>
      </c>
      <c r="BM29" s="21">
        <v>61</v>
      </c>
      <c r="BN29" s="21">
        <v>17</v>
      </c>
      <c r="BO29" s="21">
        <v>13</v>
      </c>
      <c r="BP29" s="21">
        <v>301</v>
      </c>
      <c r="BQ29" s="21">
        <v>5</v>
      </c>
      <c r="BR29" s="21">
        <v>6</v>
      </c>
      <c r="BS29" s="21">
        <v>3</v>
      </c>
      <c r="BT29" s="21">
        <v>279</v>
      </c>
      <c r="BU29" s="21">
        <v>0</v>
      </c>
      <c r="BV29" s="21">
        <v>0</v>
      </c>
      <c r="BW29" s="21">
        <v>8</v>
      </c>
    </row>
    <row r="30" spans="1:75" s="27" customFormat="1" ht="11.1" customHeight="1" x14ac:dyDescent="0.25">
      <c r="A30" s="136"/>
      <c r="B30" s="136"/>
      <c r="C30" s="33" t="s">
        <v>28</v>
      </c>
      <c r="D30" s="24">
        <v>11</v>
      </c>
      <c r="E30" s="25">
        <v>0</v>
      </c>
      <c r="F30" s="25">
        <v>0</v>
      </c>
      <c r="G30" s="25">
        <v>0</v>
      </c>
      <c r="H30" s="25">
        <v>11</v>
      </c>
      <c r="I30" s="25">
        <v>0</v>
      </c>
      <c r="J30" s="25">
        <v>0</v>
      </c>
      <c r="K30" s="25">
        <v>0</v>
      </c>
      <c r="L30" s="25">
        <v>11</v>
      </c>
      <c r="M30" s="25">
        <v>0</v>
      </c>
      <c r="N30" s="25">
        <v>0</v>
      </c>
      <c r="O30" s="25">
        <v>0</v>
      </c>
      <c r="P30" s="25">
        <v>0</v>
      </c>
      <c r="Q30" s="25">
        <v>3</v>
      </c>
      <c r="R30" s="25">
        <v>4</v>
      </c>
      <c r="S30" s="25">
        <v>0</v>
      </c>
      <c r="T30" s="25">
        <v>4</v>
      </c>
      <c r="U30" s="25">
        <v>0</v>
      </c>
      <c r="V30" s="25">
        <v>0</v>
      </c>
      <c r="W30" s="25">
        <v>11</v>
      </c>
      <c r="X30" s="25">
        <v>0</v>
      </c>
      <c r="Y30" s="25">
        <v>0</v>
      </c>
      <c r="Z30" s="25">
        <v>0</v>
      </c>
      <c r="AA30" s="25">
        <v>1</v>
      </c>
      <c r="AB30" s="25">
        <v>2</v>
      </c>
      <c r="AC30" s="25">
        <v>1</v>
      </c>
      <c r="AD30" s="25">
        <v>0</v>
      </c>
      <c r="AE30" s="25">
        <v>1</v>
      </c>
      <c r="AF30" s="25">
        <v>0</v>
      </c>
      <c r="AG30" s="25">
        <v>6</v>
      </c>
      <c r="AH30" s="25">
        <v>11</v>
      </c>
      <c r="AI30" s="25">
        <v>0</v>
      </c>
      <c r="AJ30" s="25">
        <v>0</v>
      </c>
      <c r="AK30" s="25">
        <v>0</v>
      </c>
      <c r="AL30" s="25">
        <v>1</v>
      </c>
      <c r="AM30" s="25">
        <v>0</v>
      </c>
      <c r="AN30" s="25">
        <v>1</v>
      </c>
      <c r="AO30" s="25">
        <v>1</v>
      </c>
      <c r="AP30" s="25">
        <v>1</v>
      </c>
      <c r="AQ30" s="25">
        <v>0</v>
      </c>
      <c r="AR30" s="25">
        <v>0</v>
      </c>
      <c r="AS30" s="25">
        <v>7</v>
      </c>
      <c r="AT30" s="25">
        <v>0</v>
      </c>
      <c r="AU30" s="25">
        <v>10</v>
      </c>
      <c r="AV30" s="25">
        <v>8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1</v>
      </c>
      <c r="BC30" s="25">
        <v>0</v>
      </c>
      <c r="BD30" s="25">
        <v>1</v>
      </c>
      <c r="BE30" s="25">
        <v>12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2</v>
      </c>
      <c r="BL30" s="25">
        <v>1</v>
      </c>
      <c r="BM30" s="25">
        <v>4</v>
      </c>
      <c r="BN30" s="25">
        <v>0</v>
      </c>
      <c r="BO30" s="25">
        <v>5</v>
      </c>
      <c r="BP30" s="25">
        <v>12</v>
      </c>
      <c r="BQ30" s="25">
        <v>1</v>
      </c>
      <c r="BR30" s="25">
        <v>0</v>
      </c>
      <c r="BS30" s="25">
        <v>0</v>
      </c>
      <c r="BT30" s="25">
        <v>7</v>
      </c>
      <c r="BU30" s="25">
        <v>0</v>
      </c>
      <c r="BV30" s="25">
        <v>0</v>
      </c>
      <c r="BW30" s="25">
        <v>4</v>
      </c>
    </row>
    <row r="31" spans="1:75" s="27" customFormat="1" ht="11.1" customHeight="1" x14ac:dyDescent="0.25">
      <c r="A31" s="135" t="s">
        <v>249</v>
      </c>
      <c r="B31" s="135"/>
      <c r="C31" s="11" t="s">
        <v>22</v>
      </c>
      <c r="D31" s="12">
        <v>2751</v>
      </c>
      <c r="E31" s="13">
        <v>16</v>
      </c>
      <c r="F31" s="13">
        <v>32</v>
      </c>
      <c r="G31" s="13">
        <v>76</v>
      </c>
      <c r="H31" s="13">
        <v>2616</v>
      </c>
      <c r="I31" s="13">
        <v>0</v>
      </c>
      <c r="J31" s="13">
        <v>0</v>
      </c>
      <c r="K31" s="13">
        <v>11</v>
      </c>
      <c r="L31" s="13">
        <v>2751</v>
      </c>
      <c r="M31" s="13">
        <v>200</v>
      </c>
      <c r="N31" s="13">
        <v>197</v>
      </c>
      <c r="O31" s="13">
        <v>182</v>
      </c>
      <c r="P31" s="13">
        <v>182</v>
      </c>
      <c r="Q31" s="13">
        <v>196</v>
      </c>
      <c r="R31" s="13">
        <v>597</v>
      </c>
      <c r="S31" s="13">
        <v>509</v>
      </c>
      <c r="T31" s="13">
        <v>431</v>
      </c>
      <c r="U31" s="13">
        <v>240</v>
      </c>
      <c r="V31" s="13">
        <v>17</v>
      </c>
      <c r="W31" s="13">
        <v>2751</v>
      </c>
      <c r="X31" s="13">
        <v>159</v>
      </c>
      <c r="Y31" s="13">
        <v>2</v>
      </c>
      <c r="Z31" s="13">
        <v>33</v>
      </c>
      <c r="AA31" s="13">
        <v>335</v>
      </c>
      <c r="AB31" s="13">
        <v>307</v>
      </c>
      <c r="AC31" s="13">
        <v>600</v>
      </c>
      <c r="AD31" s="13">
        <v>138</v>
      </c>
      <c r="AE31" s="13">
        <v>225</v>
      </c>
      <c r="AF31" s="13">
        <v>34</v>
      </c>
      <c r="AG31" s="13">
        <v>918</v>
      </c>
      <c r="AH31" s="13">
        <v>2751</v>
      </c>
      <c r="AI31" s="13">
        <v>50</v>
      </c>
      <c r="AJ31" s="13">
        <v>79</v>
      </c>
      <c r="AK31" s="13">
        <v>52</v>
      </c>
      <c r="AL31" s="13">
        <v>207</v>
      </c>
      <c r="AM31" s="13">
        <v>35</v>
      </c>
      <c r="AN31" s="13">
        <v>117</v>
      </c>
      <c r="AO31" s="13">
        <v>340</v>
      </c>
      <c r="AP31" s="13">
        <v>247</v>
      </c>
      <c r="AQ31" s="13">
        <v>45</v>
      </c>
      <c r="AR31" s="13">
        <v>23</v>
      </c>
      <c r="AS31" s="13">
        <v>1445</v>
      </c>
      <c r="AT31" s="13">
        <v>111</v>
      </c>
      <c r="AU31" s="13">
        <v>2634</v>
      </c>
      <c r="AV31" s="13">
        <v>2383</v>
      </c>
      <c r="AW31" s="13">
        <v>38</v>
      </c>
      <c r="AX31" s="13">
        <v>17</v>
      </c>
      <c r="AY31" s="13">
        <v>80</v>
      </c>
      <c r="AZ31" s="13">
        <v>7</v>
      </c>
      <c r="BA31" s="13">
        <v>14</v>
      </c>
      <c r="BB31" s="13">
        <v>56</v>
      </c>
      <c r="BC31" s="13">
        <v>12</v>
      </c>
      <c r="BD31" s="13">
        <v>27</v>
      </c>
      <c r="BE31" s="13">
        <v>2775</v>
      </c>
      <c r="BF31" s="13">
        <v>1</v>
      </c>
      <c r="BG31" s="13">
        <v>3</v>
      </c>
      <c r="BH31" s="13">
        <v>51</v>
      </c>
      <c r="BI31" s="13">
        <v>115</v>
      </c>
      <c r="BJ31" s="13">
        <v>225</v>
      </c>
      <c r="BK31" s="13">
        <v>823</v>
      </c>
      <c r="BL31" s="13">
        <v>801</v>
      </c>
      <c r="BM31" s="13">
        <v>516</v>
      </c>
      <c r="BN31" s="13">
        <v>169</v>
      </c>
      <c r="BO31" s="13">
        <v>71</v>
      </c>
      <c r="BP31" s="13">
        <v>2775</v>
      </c>
      <c r="BQ31" s="13">
        <v>10</v>
      </c>
      <c r="BR31" s="13">
        <v>10</v>
      </c>
      <c r="BS31" s="13">
        <v>60</v>
      </c>
      <c r="BT31" s="13">
        <v>2621</v>
      </c>
      <c r="BU31" s="13">
        <v>1</v>
      </c>
      <c r="BV31" s="13">
        <v>0</v>
      </c>
      <c r="BW31" s="13">
        <v>73</v>
      </c>
    </row>
    <row r="32" spans="1:75" s="27" customFormat="1" ht="11.1" customHeight="1" x14ac:dyDescent="0.25">
      <c r="A32" s="135"/>
      <c r="B32" s="135"/>
      <c r="C32" s="15" t="s">
        <v>23</v>
      </c>
      <c r="D32" s="16">
        <v>905</v>
      </c>
      <c r="E32" s="17">
        <v>1</v>
      </c>
      <c r="F32" s="17">
        <v>1</v>
      </c>
      <c r="G32" s="17">
        <v>22</v>
      </c>
      <c r="H32" s="17">
        <v>876</v>
      </c>
      <c r="I32" s="17">
        <v>0</v>
      </c>
      <c r="J32" s="17">
        <v>0</v>
      </c>
      <c r="K32" s="17">
        <v>5</v>
      </c>
      <c r="L32" s="17">
        <v>905</v>
      </c>
      <c r="M32" s="17">
        <v>111</v>
      </c>
      <c r="N32" s="17">
        <v>118</v>
      </c>
      <c r="O32" s="17">
        <v>95</v>
      </c>
      <c r="P32" s="17">
        <v>59</v>
      </c>
      <c r="Q32" s="17">
        <v>33</v>
      </c>
      <c r="R32" s="17">
        <v>132</v>
      </c>
      <c r="S32" s="17">
        <v>138</v>
      </c>
      <c r="T32" s="17">
        <v>131</v>
      </c>
      <c r="U32" s="17">
        <v>80</v>
      </c>
      <c r="V32" s="17">
        <v>8</v>
      </c>
      <c r="W32" s="17">
        <v>905</v>
      </c>
      <c r="X32" s="17">
        <v>88</v>
      </c>
      <c r="Y32" s="17">
        <v>1</v>
      </c>
      <c r="Z32" s="17">
        <v>1</v>
      </c>
      <c r="AA32" s="17">
        <v>135</v>
      </c>
      <c r="AB32" s="17">
        <v>109</v>
      </c>
      <c r="AC32" s="17">
        <v>181</v>
      </c>
      <c r="AD32" s="17">
        <v>58</v>
      </c>
      <c r="AE32" s="17">
        <v>50</v>
      </c>
      <c r="AF32" s="17">
        <v>17</v>
      </c>
      <c r="AG32" s="17">
        <v>265</v>
      </c>
      <c r="AH32" s="17">
        <v>905</v>
      </c>
      <c r="AI32" s="17">
        <v>21</v>
      </c>
      <c r="AJ32" s="17">
        <v>25</v>
      </c>
      <c r="AK32" s="17">
        <v>16</v>
      </c>
      <c r="AL32" s="17">
        <v>1</v>
      </c>
      <c r="AM32" s="17">
        <v>12</v>
      </c>
      <c r="AN32" s="17">
        <v>83</v>
      </c>
      <c r="AO32" s="17">
        <v>60</v>
      </c>
      <c r="AP32" s="17">
        <v>64</v>
      </c>
      <c r="AQ32" s="17">
        <v>20</v>
      </c>
      <c r="AR32" s="17">
        <v>8</v>
      </c>
      <c r="AS32" s="17">
        <v>561</v>
      </c>
      <c r="AT32" s="17">
        <v>34</v>
      </c>
      <c r="AU32" s="17">
        <v>876</v>
      </c>
      <c r="AV32" s="17">
        <v>774</v>
      </c>
      <c r="AW32" s="17">
        <v>21</v>
      </c>
      <c r="AX32" s="17">
        <v>9</v>
      </c>
      <c r="AY32" s="17">
        <v>19</v>
      </c>
      <c r="AZ32" s="17">
        <v>6</v>
      </c>
      <c r="BA32" s="17">
        <v>8</v>
      </c>
      <c r="BB32" s="17">
        <v>24</v>
      </c>
      <c r="BC32" s="17">
        <v>4</v>
      </c>
      <c r="BD32" s="17">
        <v>11</v>
      </c>
      <c r="BE32" s="17">
        <v>1990</v>
      </c>
      <c r="BF32" s="17">
        <v>0</v>
      </c>
      <c r="BG32" s="17">
        <v>3</v>
      </c>
      <c r="BH32" s="17">
        <v>37</v>
      </c>
      <c r="BI32" s="17">
        <v>81</v>
      </c>
      <c r="BJ32" s="17">
        <v>152</v>
      </c>
      <c r="BK32" s="17">
        <v>563</v>
      </c>
      <c r="BL32" s="17">
        <v>602</v>
      </c>
      <c r="BM32" s="17">
        <v>392</v>
      </c>
      <c r="BN32" s="17">
        <v>121</v>
      </c>
      <c r="BO32" s="17">
        <v>39</v>
      </c>
      <c r="BP32" s="17">
        <v>1990</v>
      </c>
      <c r="BQ32" s="17">
        <v>5</v>
      </c>
      <c r="BR32" s="17">
        <v>0</v>
      </c>
      <c r="BS32" s="17">
        <v>46</v>
      </c>
      <c r="BT32" s="17">
        <v>1905</v>
      </c>
      <c r="BU32" s="17">
        <v>0</v>
      </c>
      <c r="BV32" s="17">
        <v>0</v>
      </c>
      <c r="BW32" s="17">
        <v>34</v>
      </c>
    </row>
    <row r="33" spans="1:75" s="27" customFormat="1" ht="11.1" customHeight="1" x14ac:dyDescent="0.25">
      <c r="A33" s="136" t="s">
        <v>250</v>
      </c>
      <c r="B33" s="136"/>
      <c r="C33" s="19" t="s">
        <v>24</v>
      </c>
      <c r="D33" s="20">
        <v>1828</v>
      </c>
      <c r="E33" s="21">
        <v>15</v>
      </c>
      <c r="F33" s="21">
        <v>31</v>
      </c>
      <c r="G33" s="21">
        <v>53</v>
      </c>
      <c r="H33" s="21">
        <v>1723</v>
      </c>
      <c r="I33" s="21">
        <v>0</v>
      </c>
      <c r="J33" s="21">
        <v>0</v>
      </c>
      <c r="K33" s="21">
        <v>6</v>
      </c>
      <c r="L33" s="21">
        <v>1828</v>
      </c>
      <c r="M33" s="21">
        <v>89</v>
      </c>
      <c r="N33" s="21">
        <v>78</v>
      </c>
      <c r="O33" s="21">
        <v>87</v>
      </c>
      <c r="P33" s="21">
        <v>121</v>
      </c>
      <c r="Q33" s="21">
        <v>161</v>
      </c>
      <c r="R33" s="21">
        <v>462</v>
      </c>
      <c r="S33" s="21">
        <v>366</v>
      </c>
      <c r="T33" s="21">
        <v>298</v>
      </c>
      <c r="U33" s="21">
        <v>159</v>
      </c>
      <c r="V33" s="21">
        <v>7</v>
      </c>
      <c r="W33" s="21">
        <v>1828</v>
      </c>
      <c r="X33" s="21">
        <v>71</v>
      </c>
      <c r="Y33" s="21">
        <v>1</v>
      </c>
      <c r="Z33" s="21">
        <v>32</v>
      </c>
      <c r="AA33" s="21">
        <v>198</v>
      </c>
      <c r="AB33" s="21">
        <v>197</v>
      </c>
      <c r="AC33" s="21">
        <v>414</v>
      </c>
      <c r="AD33" s="21">
        <v>80</v>
      </c>
      <c r="AE33" s="21">
        <v>175</v>
      </c>
      <c r="AF33" s="21">
        <v>17</v>
      </c>
      <c r="AG33" s="21">
        <v>643</v>
      </c>
      <c r="AH33" s="21">
        <v>1828</v>
      </c>
      <c r="AI33" s="21">
        <v>29</v>
      </c>
      <c r="AJ33" s="21">
        <v>54</v>
      </c>
      <c r="AK33" s="21">
        <v>36</v>
      </c>
      <c r="AL33" s="21">
        <v>205</v>
      </c>
      <c r="AM33" s="21">
        <v>23</v>
      </c>
      <c r="AN33" s="21">
        <v>34</v>
      </c>
      <c r="AO33" s="21">
        <v>278</v>
      </c>
      <c r="AP33" s="21">
        <v>183</v>
      </c>
      <c r="AQ33" s="21">
        <v>25</v>
      </c>
      <c r="AR33" s="21">
        <v>14</v>
      </c>
      <c r="AS33" s="21">
        <v>870</v>
      </c>
      <c r="AT33" s="21">
        <v>77</v>
      </c>
      <c r="AU33" s="21">
        <v>1741</v>
      </c>
      <c r="AV33" s="21">
        <v>1593</v>
      </c>
      <c r="AW33" s="21">
        <v>17</v>
      </c>
      <c r="AX33" s="21">
        <v>7</v>
      </c>
      <c r="AY33" s="21">
        <v>61</v>
      </c>
      <c r="AZ33" s="21">
        <v>1</v>
      </c>
      <c r="BA33" s="21">
        <v>6</v>
      </c>
      <c r="BB33" s="21">
        <v>32</v>
      </c>
      <c r="BC33" s="21">
        <v>8</v>
      </c>
      <c r="BD33" s="21">
        <v>16</v>
      </c>
      <c r="BE33" s="21">
        <v>723</v>
      </c>
      <c r="BF33" s="21">
        <v>1</v>
      </c>
      <c r="BG33" s="21">
        <v>0</v>
      </c>
      <c r="BH33" s="21">
        <v>13</v>
      </c>
      <c r="BI33" s="21">
        <v>34</v>
      </c>
      <c r="BJ33" s="21">
        <v>70</v>
      </c>
      <c r="BK33" s="21">
        <v>246</v>
      </c>
      <c r="BL33" s="21">
        <v>187</v>
      </c>
      <c r="BM33" s="21">
        <v>117</v>
      </c>
      <c r="BN33" s="21">
        <v>45</v>
      </c>
      <c r="BO33" s="21">
        <v>10</v>
      </c>
      <c r="BP33" s="21">
        <v>723</v>
      </c>
      <c r="BQ33" s="21">
        <v>5</v>
      </c>
      <c r="BR33" s="21">
        <v>10</v>
      </c>
      <c r="BS33" s="21">
        <v>14</v>
      </c>
      <c r="BT33" s="21">
        <v>675</v>
      </c>
      <c r="BU33" s="21">
        <v>1</v>
      </c>
      <c r="BV33" s="21">
        <v>0</v>
      </c>
      <c r="BW33" s="21">
        <v>18</v>
      </c>
    </row>
    <row r="34" spans="1:75" s="27" customFormat="1" ht="11.1" customHeight="1" x14ac:dyDescent="0.25">
      <c r="A34" s="136"/>
      <c r="B34" s="136"/>
      <c r="C34" s="33" t="s">
        <v>28</v>
      </c>
      <c r="D34" s="24">
        <v>18</v>
      </c>
      <c r="E34" s="25">
        <v>0</v>
      </c>
      <c r="F34" s="25">
        <v>0</v>
      </c>
      <c r="G34" s="25">
        <v>1</v>
      </c>
      <c r="H34" s="25">
        <v>17</v>
      </c>
      <c r="I34" s="25">
        <v>0</v>
      </c>
      <c r="J34" s="25">
        <v>0</v>
      </c>
      <c r="K34" s="25">
        <v>0</v>
      </c>
      <c r="L34" s="25">
        <v>18</v>
      </c>
      <c r="M34" s="25">
        <v>0</v>
      </c>
      <c r="N34" s="25">
        <v>1</v>
      </c>
      <c r="O34" s="25">
        <v>0</v>
      </c>
      <c r="P34" s="25">
        <v>2</v>
      </c>
      <c r="Q34" s="25">
        <v>2</v>
      </c>
      <c r="R34" s="25">
        <v>3</v>
      </c>
      <c r="S34" s="25">
        <v>5</v>
      </c>
      <c r="T34" s="25">
        <v>2</v>
      </c>
      <c r="U34" s="25">
        <v>1</v>
      </c>
      <c r="V34" s="25">
        <v>2</v>
      </c>
      <c r="W34" s="25">
        <v>18</v>
      </c>
      <c r="X34" s="25">
        <v>0</v>
      </c>
      <c r="Y34" s="25">
        <v>0</v>
      </c>
      <c r="Z34" s="25">
        <v>0</v>
      </c>
      <c r="AA34" s="25">
        <v>2</v>
      </c>
      <c r="AB34" s="25">
        <v>1</v>
      </c>
      <c r="AC34" s="25">
        <v>5</v>
      </c>
      <c r="AD34" s="25">
        <v>0</v>
      </c>
      <c r="AE34" s="25">
        <v>0</v>
      </c>
      <c r="AF34" s="25">
        <v>0</v>
      </c>
      <c r="AG34" s="25">
        <v>10</v>
      </c>
      <c r="AH34" s="25">
        <v>18</v>
      </c>
      <c r="AI34" s="25">
        <v>0</v>
      </c>
      <c r="AJ34" s="25">
        <v>0</v>
      </c>
      <c r="AK34" s="25">
        <v>0</v>
      </c>
      <c r="AL34" s="25">
        <v>1</v>
      </c>
      <c r="AM34" s="25">
        <v>0</v>
      </c>
      <c r="AN34" s="25">
        <v>0</v>
      </c>
      <c r="AO34" s="25">
        <v>2</v>
      </c>
      <c r="AP34" s="25">
        <v>0</v>
      </c>
      <c r="AQ34" s="25">
        <v>0</v>
      </c>
      <c r="AR34" s="25">
        <v>1</v>
      </c>
      <c r="AS34" s="25">
        <v>14</v>
      </c>
      <c r="AT34" s="25">
        <v>0</v>
      </c>
      <c r="AU34" s="25">
        <v>17</v>
      </c>
      <c r="AV34" s="25">
        <v>16</v>
      </c>
      <c r="AW34" s="25">
        <v>0</v>
      </c>
      <c r="AX34" s="25">
        <v>1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62</v>
      </c>
      <c r="BF34" s="25">
        <v>0</v>
      </c>
      <c r="BG34" s="25">
        <v>0</v>
      </c>
      <c r="BH34" s="25">
        <v>1</v>
      </c>
      <c r="BI34" s="25">
        <v>0</v>
      </c>
      <c r="BJ34" s="25">
        <v>3</v>
      </c>
      <c r="BK34" s="25">
        <v>14</v>
      </c>
      <c r="BL34" s="25">
        <v>12</v>
      </c>
      <c r="BM34" s="25">
        <v>7</v>
      </c>
      <c r="BN34" s="25">
        <v>3</v>
      </c>
      <c r="BO34" s="25">
        <v>22</v>
      </c>
      <c r="BP34" s="25">
        <v>62</v>
      </c>
      <c r="BQ34" s="25">
        <v>0</v>
      </c>
      <c r="BR34" s="25">
        <v>0</v>
      </c>
      <c r="BS34" s="25">
        <v>0</v>
      </c>
      <c r="BT34" s="25">
        <v>41</v>
      </c>
      <c r="BU34" s="25">
        <v>0</v>
      </c>
      <c r="BV34" s="25">
        <v>0</v>
      </c>
      <c r="BW34" s="25">
        <v>21</v>
      </c>
    </row>
    <row r="35" spans="1:75" s="27" customFormat="1" ht="11.1" customHeight="1" x14ac:dyDescent="0.25">
      <c r="A35" s="135" t="s">
        <v>251</v>
      </c>
      <c r="B35" s="135"/>
      <c r="C35" s="11" t="s">
        <v>22</v>
      </c>
      <c r="D35" s="12">
        <v>6175</v>
      </c>
      <c r="E35" s="13">
        <v>126</v>
      </c>
      <c r="F35" s="13">
        <v>122</v>
      </c>
      <c r="G35" s="13">
        <v>571</v>
      </c>
      <c r="H35" s="13">
        <v>4626</v>
      </c>
      <c r="I35" s="13">
        <v>1</v>
      </c>
      <c r="J35" s="13">
        <v>5</v>
      </c>
      <c r="K35" s="13">
        <v>724</v>
      </c>
      <c r="L35" s="13">
        <v>6175</v>
      </c>
      <c r="M35" s="13">
        <v>199</v>
      </c>
      <c r="N35" s="13">
        <v>246</v>
      </c>
      <c r="O35" s="13">
        <v>297</v>
      </c>
      <c r="P35" s="13">
        <v>351</v>
      </c>
      <c r="Q35" s="13">
        <v>571</v>
      </c>
      <c r="R35" s="13">
        <v>1408</v>
      </c>
      <c r="S35" s="13">
        <v>1086</v>
      </c>
      <c r="T35" s="13">
        <v>1117</v>
      </c>
      <c r="U35" s="13">
        <v>612</v>
      </c>
      <c r="V35" s="13">
        <v>288</v>
      </c>
      <c r="W35" s="13">
        <v>6175</v>
      </c>
      <c r="X35" s="13">
        <v>151</v>
      </c>
      <c r="Y35" s="13">
        <v>8</v>
      </c>
      <c r="Z35" s="13">
        <v>126</v>
      </c>
      <c r="AA35" s="13">
        <v>801</v>
      </c>
      <c r="AB35" s="13">
        <v>953</v>
      </c>
      <c r="AC35" s="13">
        <v>1489</v>
      </c>
      <c r="AD35" s="13">
        <v>273</v>
      </c>
      <c r="AE35" s="13">
        <v>464</v>
      </c>
      <c r="AF35" s="13">
        <v>66</v>
      </c>
      <c r="AG35" s="13">
        <v>1844</v>
      </c>
      <c r="AH35" s="13">
        <v>6175</v>
      </c>
      <c r="AI35" s="13">
        <v>96</v>
      </c>
      <c r="AJ35" s="13">
        <v>186</v>
      </c>
      <c r="AK35" s="13">
        <v>66</v>
      </c>
      <c r="AL35" s="13">
        <v>608</v>
      </c>
      <c r="AM35" s="13">
        <v>108</v>
      </c>
      <c r="AN35" s="13">
        <v>310</v>
      </c>
      <c r="AO35" s="13">
        <v>803</v>
      </c>
      <c r="AP35" s="13">
        <v>691</v>
      </c>
      <c r="AQ35" s="13">
        <v>140</v>
      </c>
      <c r="AR35" s="13">
        <v>276</v>
      </c>
      <c r="AS35" s="13">
        <v>2505</v>
      </c>
      <c r="AT35" s="13">
        <v>386</v>
      </c>
      <c r="AU35" s="13">
        <v>4799</v>
      </c>
      <c r="AV35" s="13">
        <v>4268</v>
      </c>
      <c r="AW35" s="13">
        <v>65</v>
      </c>
      <c r="AX35" s="13">
        <v>49</v>
      </c>
      <c r="AY35" s="13">
        <v>164</v>
      </c>
      <c r="AZ35" s="13">
        <v>14</v>
      </c>
      <c r="BA35" s="13">
        <v>28</v>
      </c>
      <c r="BB35" s="13">
        <v>108</v>
      </c>
      <c r="BC35" s="13">
        <v>20</v>
      </c>
      <c r="BD35" s="13">
        <v>83</v>
      </c>
      <c r="BE35" s="13">
        <v>6419</v>
      </c>
      <c r="BF35" s="13">
        <v>1</v>
      </c>
      <c r="BG35" s="13">
        <v>8</v>
      </c>
      <c r="BH35" s="13">
        <v>72</v>
      </c>
      <c r="BI35" s="13">
        <v>229</v>
      </c>
      <c r="BJ35" s="13">
        <v>432</v>
      </c>
      <c r="BK35" s="13">
        <v>1497</v>
      </c>
      <c r="BL35" s="13">
        <v>1391</v>
      </c>
      <c r="BM35" s="13">
        <v>1163</v>
      </c>
      <c r="BN35" s="13">
        <v>308</v>
      </c>
      <c r="BO35" s="13">
        <v>1318</v>
      </c>
      <c r="BP35" s="13">
        <v>6419</v>
      </c>
      <c r="BQ35" s="13">
        <v>52</v>
      </c>
      <c r="BR35" s="13">
        <v>57</v>
      </c>
      <c r="BS35" s="13">
        <v>517</v>
      </c>
      <c r="BT35" s="13">
        <v>4424</v>
      </c>
      <c r="BU35" s="13">
        <v>2</v>
      </c>
      <c r="BV35" s="13">
        <v>9</v>
      </c>
      <c r="BW35" s="13">
        <v>1358</v>
      </c>
    </row>
    <row r="36" spans="1:75" s="27" customFormat="1" ht="11.1" customHeight="1" x14ac:dyDescent="0.25">
      <c r="A36" s="135"/>
      <c r="B36" s="135"/>
      <c r="C36" s="15" t="s">
        <v>23</v>
      </c>
      <c r="D36" s="16">
        <v>1774</v>
      </c>
      <c r="E36" s="17">
        <v>4</v>
      </c>
      <c r="F36" s="17">
        <v>4</v>
      </c>
      <c r="G36" s="17">
        <v>123</v>
      </c>
      <c r="H36" s="17">
        <v>1416</v>
      </c>
      <c r="I36" s="17">
        <v>0</v>
      </c>
      <c r="J36" s="17">
        <v>1</v>
      </c>
      <c r="K36" s="17">
        <v>226</v>
      </c>
      <c r="L36" s="17">
        <v>1774</v>
      </c>
      <c r="M36" s="17">
        <v>119</v>
      </c>
      <c r="N36" s="17">
        <v>150</v>
      </c>
      <c r="O36" s="17">
        <v>124</v>
      </c>
      <c r="P36" s="17">
        <v>94</v>
      </c>
      <c r="Q36" s="17">
        <v>115</v>
      </c>
      <c r="R36" s="17">
        <v>254</v>
      </c>
      <c r="S36" s="17">
        <v>256</v>
      </c>
      <c r="T36" s="17">
        <v>337</v>
      </c>
      <c r="U36" s="17">
        <v>246</v>
      </c>
      <c r="V36" s="17">
        <v>79</v>
      </c>
      <c r="W36" s="17">
        <v>1774</v>
      </c>
      <c r="X36" s="17">
        <v>87</v>
      </c>
      <c r="Y36" s="17">
        <v>0</v>
      </c>
      <c r="Z36" s="17">
        <v>20</v>
      </c>
      <c r="AA36" s="17">
        <v>306</v>
      </c>
      <c r="AB36" s="17">
        <v>285</v>
      </c>
      <c r="AC36" s="17">
        <v>357</v>
      </c>
      <c r="AD36" s="17">
        <v>69</v>
      </c>
      <c r="AE36" s="17">
        <v>107</v>
      </c>
      <c r="AF36" s="17">
        <v>25</v>
      </c>
      <c r="AG36" s="17">
        <v>518</v>
      </c>
      <c r="AH36" s="17">
        <v>1774</v>
      </c>
      <c r="AI36" s="17">
        <v>24</v>
      </c>
      <c r="AJ36" s="17">
        <v>53</v>
      </c>
      <c r="AK36" s="17">
        <v>13</v>
      </c>
      <c r="AL36" s="17">
        <v>2</v>
      </c>
      <c r="AM36" s="17">
        <v>32</v>
      </c>
      <c r="AN36" s="17">
        <v>132</v>
      </c>
      <c r="AO36" s="17">
        <v>115</v>
      </c>
      <c r="AP36" s="17">
        <v>188</v>
      </c>
      <c r="AQ36" s="17">
        <v>82</v>
      </c>
      <c r="AR36" s="17">
        <v>112</v>
      </c>
      <c r="AS36" s="17">
        <v>914</v>
      </c>
      <c r="AT36" s="17">
        <v>107</v>
      </c>
      <c r="AU36" s="17">
        <v>1376</v>
      </c>
      <c r="AV36" s="17">
        <v>1168</v>
      </c>
      <c r="AW36" s="17">
        <v>29</v>
      </c>
      <c r="AX36" s="17">
        <v>18</v>
      </c>
      <c r="AY36" s="17">
        <v>42</v>
      </c>
      <c r="AZ36" s="17">
        <v>7</v>
      </c>
      <c r="BA36" s="17">
        <v>12</v>
      </c>
      <c r="BB36" s="17">
        <v>51</v>
      </c>
      <c r="BC36" s="17">
        <v>12</v>
      </c>
      <c r="BD36" s="17">
        <v>37</v>
      </c>
      <c r="BE36" s="17">
        <v>5033</v>
      </c>
      <c r="BF36" s="17">
        <v>0</v>
      </c>
      <c r="BG36" s="17">
        <v>6</v>
      </c>
      <c r="BH36" s="17">
        <v>50</v>
      </c>
      <c r="BI36" s="17">
        <v>178</v>
      </c>
      <c r="BJ36" s="17">
        <v>336</v>
      </c>
      <c r="BK36" s="17">
        <v>1211</v>
      </c>
      <c r="BL36" s="17">
        <v>1148</v>
      </c>
      <c r="BM36" s="17">
        <v>972</v>
      </c>
      <c r="BN36" s="17">
        <v>247</v>
      </c>
      <c r="BO36" s="17">
        <v>885</v>
      </c>
      <c r="BP36" s="17">
        <v>5033</v>
      </c>
      <c r="BQ36" s="17">
        <v>14</v>
      </c>
      <c r="BR36" s="17">
        <v>2</v>
      </c>
      <c r="BS36" s="17">
        <v>425</v>
      </c>
      <c r="BT36" s="17">
        <v>3639</v>
      </c>
      <c r="BU36" s="17">
        <v>1</v>
      </c>
      <c r="BV36" s="17">
        <v>6</v>
      </c>
      <c r="BW36" s="17">
        <v>946</v>
      </c>
    </row>
    <row r="37" spans="1:75" s="27" customFormat="1" ht="11.1" customHeight="1" x14ac:dyDescent="0.25">
      <c r="A37" s="136" t="s">
        <v>252</v>
      </c>
      <c r="B37" s="136"/>
      <c r="C37" s="19" t="s">
        <v>24</v>
      </c>
      <c r="D37" s="20">
        <v>4345</v>
      </c>
      <c r="E37" s="21">
        <v>121</v>
      </c>
      <c r="F37" s="21">
        <v>118</v>
      </c>
      <c r="G37" s="21">
        <v>440</v>
      </c>
      <c r="H37" s="21">
        <v>3183</v>
      </c>
      <c r="I37" s="21">
        <v>1</v>
      </c>
      <c r="J37" s="21">
        <v>4</v>
      </c>
      <c r="K37" s="21">
        <v>478</v>
      </c>
      <c r="L37" s="21">
        <v>4345</v>
      </c>
      <c r="M37" s="21">
        <v>80</v>
      </c>
      <c r="N37" s="21">
        <v>94</v>
      </c>
      <c r="O37" s="21">
        <v>170</v>
      </c>
      <c r="P37" s="21">
        <v>254</v>
      </c>
      <c r="Q37" s="21">
        <v>454</v>
      </c>
      <c r="R37" s="21">
        <v>1150</v>
      </c>
      <c r="S37" s="21">
        <v>819</v>
      </c>
      <c r="T37" s="21">
        <v>767</v>
      </c>
      <c r="U37" s="21">
        <v>365</v>
      </c>
      <c r="V37" s="21">
        <v>192</v>
      </c>
      <c r="W37" s="21">
        <v>4345</v>
      </c>
      <c r="X37" s="21">
        <v>62</v>
      </c>
      <c r="Y37" s="21">
        <v>8</v>
      </c>
      <c r="Z37" s="21">
        <v>106</v>
      </c>
      <c r="AA37" s="21">
        <v>489</v>
      </c>
      <c r="AB37" s="21">
        <v>661</v>
      </c>
      <c r="AC37" s="21">
        <v>1122</v>
      </c>
      <c r="AD37" s="21">
        <v>202</v>
      </c>
      <c r="AE37" s="21">
        <v>355</v>
      </c>
      <c r="AF37" s="21">
        <v>41</v>
      </c>
      <c r="AG37" s="21">
        <v>1299</v>
      </c>
      <c r="AH37" s="21">
        <v>4345</v>
      </c>
      <c r="AI37" s="21">
        <v>72</v>
      </c>
      <c r="AJ37" s="21">
        <v>133</v>
      </c>
      <c r="AK37" s="21">
        <v>53</v>
      </c>
      <c r="AL37" s="21">
        <v>604</v>
      </c>
      <c r="AM37" s="21">
        <v>76</v>
      </c>
      <c r="AN37" s="21">
        <v>175</v>
      </c>
      <c r="AO37" s="21">
        <v>685</v>
      </c>
      <c r="AP37" s="21">
        <v>498</v>
      </c>
      <c r="AQ37" s="21">
        <v>56</v>
      </c>
      <c r="AR37" s="21">
        <v>163</v>
      </c>
      <c r="AS37" s="21">
        <v>1553</v>
      </c>
      <c r="AT37" s="21">
        <v>277</v>
      </c>
      <c r="AU37" s="21">
        <v>3393</v>
      </c>
      <c r="AV37" s="21">
        <v>3073</v>
      </c>
      <c r="AW37" s="21">
        <v>36</v>
      </c>
      <c r="AX37" s="21">
        <v>31</v>
      </c>
      <c r="AY37" s="21">
        <v>121</v>
      </c>
      <c r="AZ37" s="21">
        <v>6</v>
      </c>
      <c r="BA37" s="21">
        <v>16</v>
      </c>
      <c r="BB37" s="21">
        <v>56</v>
      </c>
      <c r="BC37" s="21">
        <v>8</v>
      </c>
      <c r="BD37" s="21">
        <v>46</v>
      </c>
      <c r="BE37" s="21">
        <v>1129</v>
      </c>
      <c r="BF37" s="21">
        <v>1</v>
      </c>
      <c r="BG37" s="21">
        <v>2</v>
      </c>
      <c r="BH37" s="21">
        <v>20</v>
      </c>
      <c r="BI37" s="21">
        <v>49</v>
      </c>
      <c r="BJ37" s="21">
        <v>91</v>
      </c>
      <c r="BK37" s="21">
        <v>272</v>
      </c>
      <c r="BL37" s="21">
        <v>224</v>
      </c>
      <c r="BM37" s="21">
        <v>173</v>
      </c>
      <c r="BN37" s="21">
        <v>57</v>
      </c>
      <c r="BO37" s="21">
        <v>240</v>
      </c>
      <c r="BP37" s="21">
        <v>1129</v>
      </c>
      <c r="BQ37" s="21">
        <v>35</v>
      </c>
      <c r="BR37" s="21">
        <v>53</v>
      </c>
      <c r="BS37" s="21">
        <v>84</v>
      </c>
      <c r="BT37" s="21">
        <v>726</v>
      </c>
      <c r="BU37" s="21">
        <v>1</v>
      </c>
      <c r="BV37" s="21">
        <v>3</v>
      </c>
      <c r="BW37" s="21">
        <v>227</v>
      </c>
    </row>
    <row r="38" spans="1:75" s="27" customFormat="1" ht="11.1" customHeight="1" x14ac:dyDescent="0.25">
      <c r="A38" s="136"/>
      <c r="B38" s="136"/>
      <c r="C38" s="33" t="s">
        <v>28</v>
      </c>
      <c r="D38" s="24">
        <v>56</v>
      </c>
      <c r="E38" s="25">
        <v>1</v>
      </c>
      <c r="F38" s="25">
        <v>0</v>
      </c>
      <c r="G38" s="25">
        <v>8</v>
      </c>
      <c r="H38" s="25">
        <v>27</v>
      </c>
      <c r="I38" s="25">
        <v>0</v>
      </c>
      <c r="J38" s="25">
        <v>0</v>
      </c>
      <c r="K38" s="25">
        <v>20</v>
      </c>
      <c r="L38" s="25">
        <v>56</v>
      </c>
      <c r="M38" s="25">
        <v>0</v>
      </c>
      <c r="N38" s="25">
        <v>2</v>
      </c>
      <c r="O38" s="25">
        <v>3</v>
      </c>
      <c r="P38" s="25">
        <v>3</v>
      </c>
      <c r="Q38" s="25">
        <v>2</v>
      </c>
      <c r="R38" s="25">
        <v>4</v>
      </c>
      <c r="S38" s="25">
        <v>11</v>
      </c>
      <c r="T38" s="25">
        <v>13</v>
      </c>
      <c r="U38" s="25">
        <v>1</v>
      </c>
      <c r="V38" s="25">
        <v>17</v>
      </c>
      <c r="W38" s="25">
        <v>56</v>
      </c>
      <c r="X38" s="25">
        <v>2</v>
      </c>
      <c r="Y38" s="25">
        <v>0</v>
      </c>
      <c r="Z38" s="25">
        <v>0</v>
      </c>
      <c r="AA38" s="25">
        <v>6</v>
      </c>
      <c r="AB38" s="25">
        <v>7</v>
      </c>
      <c r="AC38" s="25">
        <v>10</v>
      </c>
      <c r="AD38" s="25">
        <v>2</v>
      </c>
      <c r="AE38" s="25">
        <v>2</v>
      </c>
      <c r="AF38" s="25">
        <v>0</v>
      </c>
      <c r="AG38" s="25">
        <v>27</v>
      </c>
      <c r="AH38" s="25">
        <v>56</v>
      </c>
      <c r="AI38" s="25">
        <v>0</v>
      </c>
      <c r="AJ38" s="25">
        <v>0</v>
      </c>
      <c r="AK38" s="25">
        <v>0</v>
      </c>
      <c r="AL38" s="25">
        <v>2</v>
      </c>
      <c r="AM38" s="25">
        <v>0</v>
      </c>
      <c r="AN38" s="25">
        <v>3</v>
      </c>
      <c r="AO38" s="25">
        <v>3</v>
      </c>
      <c r="AP38" s="25">
        <v>5</v>
      </c>
      <c r="AQ38" s="25">
        <v>2</v>
      </c>
      <c r="AR38" s="25">
        <v>1</v>
      </c>
      <c r="AS38" s="25">
        <v>38</v>
      </c>
      <c r="AT38" s="25">
        <v>2</v>
      </c>
      <c r="AU38" s="25">
        <v>30</v>
      </c>
      <c r="AV38" s="25">
        <v>27</v>
      </c>
      <c r="AW38" s="25">
        <v>0</v>
      </c>
      <c r="AX38" s="25">
        <v>0</v>
      </c>
      <c r="AY38" s="25">
        <v>1</v>
      </c>
      <c r="AZ38" s="25">
        <v>1</v>
      </c>
      <c r="BA38" s="25">
        <v>0</v>
      </c>
      <c r="BB38" s="25">
        <v>1</v>
      </c>
      <c r="BC38" s="25">
        <v>0</v>
      </c>
      <c r="BD38" s="25">
        <v>0</v>
      </c>
      <c r="BE38" s="25">
        <v>257</v>
      </c>
      <c r="BF38" s="25">
        <v>0</v>
      </c>
      <c r="BG38" s="25">
        <v>0</v>
      </c>
      <c r="BH38" s="25">
        <v>2</v>
      </c>
      <c r="BI38" s="25">
        <v>2</v>
      </c>
      <c r="BJ38" s="25">
        <v>5</v>
      </c>
      <c r="BK38" s="25">
        <v>14</v>
      </c>
      <c r="BL38" s="25">
        <v>19</v>
      </c>
      <c r="BM38" s="25">
        <v>18</v>
      </c>
      <c r="BN38" s="25">
        <v>4</v>
      </c>
      <c r="BO38" s="25">
        <v>193</v>
      </c>
      <c r="BP38" s="25">
        <v>257</v>
      </c>
      <c r="BQ38" s="25">
        <v>3</v>
      </c>
      <c r="BR38" s="25">
        <v>2</v>
      </c>
      <c r="BS38" s="25">
        <v>8</v>
      </c>
      <c r="BT38" s="25">
        <v>59</v>
      </c>
      <c r="BU38" s="25">
        <v>0</v>
      </c>
      <c r="BV38" s="25">
        <v>0</v>
      </c>
      <c r="BW38" s="25">
        <v>185</v>
      </c>
    </row>
    <row r="39" spans="1:75" s="93" customFormat="1" ht="11.1" customHeight="1" x14ac:dyDescent="0.25">
      <c r="A39" s="88" t="s">
        <v>55</v>
      </c>
      <c r="B39" s="65" t="s">
        <v>56</v>
      </c>
      <c r="C39" s="50" t="s">
        <v>39</v>
      </c>
      <c r="D39" s="123">
        <v>312</v>
      </c>
      <c r="E39" s="124">
        <v>5</v>
      </c>
      <c r="F39" s="124">
        <v>2</v>
      </c>
      <c r="G39" s="124">
        <v>26</v>
      </c>
      <c r="H39" s="124">
        <v>244</v>
      </c>
      <c r="I39" s="124">
        <v>0</v>
      </c>
      <c r="J39" s="124">
        <v>0</v>
      </c>
      <c r="K39" s="124">
        <v>35</v>
      </c>
      <c r="L39" s="124">
        <v>312</v>
      </c>
      <c r="M39" s="124">
        <v>6</v>
      </c>
      <c r="N39" s="124">
        <v>10</v>
      </c>
      <c r="O39" s="124">
        <v>11</v>
      </c>
      <c r="P39" s="124">
        <v>17</v>
      </c>
      <c r="Q39" s="124">
        <v>39</v>
      </c>
      <c r="R39" s="124">
        <v>80</v>
      </c>
      <c r="S39" s="124">
        <v>58</v>
      </c>
      <c r="T39" s="124">
        <v>52</v>
      </c>
      <c r="U39" s="124">
        <v>30</v>
      </c>
      <c r="V39" s="124">
        <v>9</v>
      </c>
      <c r="W39" s="124">
        <v>312</v>
      </c>
      <c r="X39" s="124">
        <v>4</v>
      </c>
      <c r="Y39" s="124">
        <v>0</v>
      </c>
      <c r="Z39" s="124">
        <v>9</v>
      </c>
      <c r="AA39" s="124">
        <v>33</v>
      </c>
      <c r="AB39" s="124">
        <v>64</v>
      </c>
      <c r="AC39" s="124">
        <v>75</v>
      </c>
      <c r="AD39" s="124">
        <v>17</v>
      </c>
      <c r="AE39" s="124">
        <v>23</v>
      </c>
      <c r="AF39" s="124">
        <v>6</v>
      </c>
      <c r="AG39" s="124">
        <v>81</v>
      </c>
      <c r="AH39" s="124">
        <v>312</v>
      </c>
      <c r="AI39" s="124">
        <v>10</v>
      </c>
      <c r="AJ39" s="124">
        <v>11</v>
      </c>
      <c r="AK39" s="124">
        <v>4</v>
      </c>
      <c r="AL39" s="124">
        <v>42</v>
      </c>
      <c r="AM39" s="124">
        <v>6</v>
      </c>
      <c r="AN39" s="124">
        <v>14</v>
      </c>
      <c r="AO39" s="124">
        <v>51</v>
      </c>
      <c r="AP39" s="124">
        <v>41</v>
      </c>
      <c r="AQ39" s="124">
        <v>9</v>
      </c>
      <c r="AR39" s="124">
        <v>8</v>
      </c>
      <c r="AS39" s="124">
        <v>94</v>
      </c>
      <c r="AT39" s="124">
        <v>22</v>
      </c>
      <c r="AU39" s="124">
        <v>245</v>
      </c>
      <c r="AV39" s="124">
        <v>203</v>
      </c>
      <c r="AW39" s="124">
        <v>4</v>
      </c>
      <c r="AX39" s="124">
        <v>5</v>
      </c>
      <c r="AY39" s="124">
        <v>12</v>
      </c>
      <c r="AZ39" s="124">
        <v>2</v>
      </c>
      <c r="BA39" s="124">
        <v>1</v>
      </c>
      <c r="BB39" s="124">
        <v>6</v>
      </c>
      <c r="BC39" s="124">
        <v>1</v>
      </c>
      <c r="BD39" s="124">
        <v>11</v>
      </c>
      <c r="BE39" s="124">
        <v>311</v>
      </c>
      <c r="BF39" s="124">
        <v>0</v>
      </c>
      <c r="BG39" s="124">
        <v>1</v>
      </c>
      <c r="BH39" s="124">
        <v>4</v>
      </c>
      <c r="BI39" s="124">
        <v>8</v>
      </c>
      <c r="BJ39" s="124">
        <v>24</v>
      </c>
      <c r="BK39" s="124">
        <v>88</v>
      </c>
      <c r="BL39" s="124">
        <v>73</v>
      </c>
      <c r="BM39" s="124">
        <v>47</v>
      </c>
      <c r="BN39" s="124">
        <v>9</v>
      </c>
      <c r="BO39" s="124">
        <v>57</v>
      </c>
      <c r="BP39" s="124">
        <v>311</v>
      </c>
      <c r="BQ39" s="124">
        <v>3</v>
      </c>
      <c r="BR39" s="124">
        <v>2</v>
      </c>
      <c r="BS39" s="124">
        <v>24</v>
      </c>
      <c r="BT39" s="124">
        <v>229</v>
      </c>
      <c r="BU39" s="124">
        <v>0</v>
      </c>
      <c r="BV39" s="124">
        <v>1</v>
      </c>
      <c r="BW39" s="124">
        <v>52</v>
      </c>
    </row>
    <row r="40" spans="1:75" s="93" customFormat="1" ht="11.1" customHeight="1" x14ac:dyDescent="0.25">
      <c r="A40" s="88"/>
      <c r="B40" s="65"/>
      <c r="C40" s="51" t="s">
        <v>40</v>
      </c>
      <c r="D40" s="117">
        <v>80</v>
      </c>
      <c r="E40" s="118">
        <v>0</v>
      </c>
      <c r="F40" s="118">
        <v>0</v>
      </c>
      <c r="G40" s="118">
        <v>6</v>
      </c>
      <c r="H40" s="118">
        <v>65</v>
      </c>
      <c r="I40" s="118">
        <v>0</v>
      </c>
      <c r="J40" s="118">
        <v>0</v>
      </c>
      <c r="K40" s="118">
        <v>9</v>
      </c>
      <c r="L40" s="118">
        <v>80</v>
      </c>
      <c r="M40" s="118">
        <v>1</v>
      </c>
      <c r="N40" s="118">
        <v>7</v>
      </c>
      <c r="O40" s="118">
        <v>3</v>
      </c>
      <c r="P40" s="118">
        <v>5</v>
      </c>
      <c r="Q40" s="118">
        <v>5</v>
      </c>
      <c r="R40" s="118">
        <v>11</v>
      </c>
      <c r="S40" s="118">
        <v>14</v>
      </c>
      <c r="T40" s="118">
        <v>16</v>
      </c>
      <c r="U40" s="118">
        <v>15</v>
      </c>
      <c r="V40" s="118">
        <v>3</v>
      </c>
      <c r="W40" s="118">
        <v>80</v>
      </c>
      <c r="X40" s="118">
        <v>1</v>
      </c>
      <c r="Y40" s="118">
        <v>0</v>
      </c>
      <c r="Z40" s="118">
        <v>3</v>
      </c>
      <c r="AA40" s="118">
        <v>14</v>
      </c>
      <c r="AB40" s="118">
        <v>21</v>
      </c>
      <c r="AC40" s="118">
        <v>16</v>
      </c>
      <c r="AD40" s="118">
        <v>3</v>
      </c>
      <c r="AE40" s="118">
        <v>1</v>
      </c>
      <c r="AF40" s="118">
        <v>1</v>
      </c>
      <c r="AG40" s="118">
        <v>20</v>
      </c>
      <c r="AH40" s="118">
        <v>80</v>
      </c>
      <c r="AI40" s="118">
        <v>1</v>
      </c>
      <c r="AJ40" s="118">
        <v>4</v>
      </c>
      <c r="AK40" s="118">
        <v>0</v>
      </c>
      <c r="AL40" s="118">
        <v>0</v>
      </c>
      <c r="AM40" s="118">
        <v>1</v>
      </c>
      <c r="AN40" s="118">
        <v>11</v>
      </c>
      <c r="AO40" s="118">
        <v>4</v>
      </c>
      <c r="AP40" s="118">
        <v>15</v>
      </c>
      <c r="AQ40" s="118">
        <v>5</v>
      </c>
      <c r="AR40" s="118">
        <v>4</v>
      </c>
      <c r="AS40" s="118">
        <v>29</v>
      </c>
      <c r="AT40" s="118">
        <v>6</v>
      </c>
      <c r="AU40" s="118">
        <v>68</v>
      </c>
      <c r="AV40" s="118">
        <v>48</v>
      </c>
      <c r="AW40" s="118">
        <v>2</v>
      </c>
      <c r="AX40" s="118">
        <v>3</v>
      </c>
      <c r="AY40" s="118">
        <v>6</v>
      </c>
      <c r="AZ40" s="118">
        <v>1</v>
      </c>
      <c r="BA40" s="118">
        <v>1</v>
      </c>
      <c r="BB40" s="118">
        <v>2</v>
      </c>
      <c r="BC40" s="118">
        <v>0</v>
      </c>
      <c r="BD40" s="118">
        <v>5</v>
      </c>
      <c r="BE40" s="118">
        <v>259</v>
      </c>
      <c r="BF40" s="118">
        <v>0</v>
      </c>
      <c r="BG40" s="118">
        <v>1</v>
      </c>
      <c r="BH40" s="118">
        <v>3</v>
      </c>
      <c r="BI40" s="118">
        <v>5</v>
      </c>
      <c r="BJ40" s="118">
        <v>22</v>
      </c>
      <c r="BK40" s="118">
        <v>76</v>
      </c>
      <c r="BL40" s="118">
        <v>63</v>
      </c>
      <c r="BM40" s="118">
        <v>41</v>
      </c>
      <c r="BN40" s="118">
        <v>7</v>
      </c>
      <c r="BO40" s="118">
        <v>41</v>
      </c>
      <c r="BP40" s="118">
        <v>259</v>
      </c>
      <c r="BQ40" s="118">
        <v>3</v>
      </c>
      <c r="BR40" s="118">
        <v>1</v>
      </c>
      <c r="BS40" s="118">
        <v>23</v>
      </c>
      <c r="BT40" s="118">
        <v>198</v>
      </c>
      <c r="BU40" s="118">
        <v>0</v>
      </c>
      <c r="BV40" s="118">
        <v>1</v>
      </c>
      <c r="BW40" s="118">
        <v>33</v>
      </c>
    </row>
    <row r="41" spans="1:75" s="93" customFormat="1" ht="11.1" customHeight="1" x14ac:dyDescent="0.25">
      <c r="A41" s="88"/>
      <c r="B41" s="66" t="s">
        <v>57</v>
      </c>
      <c r="C41" s="52" t="s">
        <v>42</v>
      </c>
      <c r="D41" s="119">
        <v>230</v>
      </c>
      <c r="E41" s="120">
        <v>5</v>
      </c>
      <c r="F41" s="120">
        <v>2</v>
      </c>
      <c r="G41" s="120">
        <v>20</v>
      </c>
      <c r="H41" s="120">
        <v>178</v>
      </c>
      <c r="I41" s="120">
        <v>0</v>
      </c>
      <c r="J41" s="120">
        <v>0</v>
      </c>
      <c r="K41" s="120">
        <v>25</v>
      </c>
      <c r="L41" s="120">
        <v>230</v>
      </c>
      <c r="M41" s="120">
        <v>5</v>
      </c>
      <c r="N41" s="120">
        <v>3</v>
      </c>
      <c r="O41" s="120">
        <v>7</v>
      </c>
      <c r="P41" s="120">
        <v>11</v>
      </c>
      <c r="Q41" s="120">
        <v>34</v>
      </c>
      <c r="R41" s="120">
        <v>69</v>
      </c>
      <c r="S41" s="120">
        <v>44</v>
      </c>
      <c r="T41" s="120">
        <v>36</v>
      </c>
      <c r="U41" s="120">
        <v>15</v>
      </c>
      <c r="V41" s="120">
        <v>6</v>
      </c>
      <c r="W41" s="120">
        <v>230</v>
      </c>
      <c r="X41" s="120">
        <v>3</v>
      </c>
      <c r="Y41" s="120">
        <v>0</v>
      </c>
      <c r="Z41" s="120">
        <v>6</v>
      </c>
      <c r="AA41" s="120">
        <v>19</v>
      </c>
      <c r="AB41" s="120">
        <v>43</v>
      </c>
      <c r="AC41" s="120">
        <v>59</v>
      </c>
      <c r="AD41" s="120">
        <v>14</v>
      </c>
      <c r="AE41" s="120">
        <v>22</v>
      </c>
      <c r="AF41" s="120">
        <v>5</v>
      </c>
      <c r="AG41" s="120">
        <v>59</v>
      </c>
      <c r="AH41" s="120">
        <v>230</v>
      </c>
      <c r="AI41" s="120">
        <v>9</v>
      </c>
      <c r="AJ41" s="120">
        <v>7</v>
      </c>
      <c r="AK41" s="120">
        <v>4</v>
      </c>
      <c r="AL41" s="120">
        <v>42</v>
      </c>
      <c r="AM41" s="120">
        <v>5</v>
      </c>
      <c r="AN41" s="120">
        <v>3</v>
      </c>
      <c r="AO41" s="120">
        <v>47</v>
      </c>
      <c r="AP41" s="120">
        <v>26</v>
      </c>
      <c r="AQ41" s="120">
        <v>4</v>
      </c>
      <c r="AR41" s="120">
        <v>4</v>
      </c>
      <c r="AS41" s="120">
        <v>63</v>
      </c>
      <c r="AT41" s="120">
        <v>16</v>
      </c>
      <c r="AU41" s="120">
        <v>177</v>
      </c>
      <c r="AV41" s="120">
        <v>155</v>
      </c>
      <c r="AW41" s="120">
        <v>2</v>
      </c>
      <c r="AX41" s="120">
        <v>2</v>
      </c>
      <c r="AY41" s="120">
        <v>6</v>
      </c>
      <c r="AZ41" s="120">
        <v>1</v>
      </c>
      <c r="BA41" s="120">
        <v>0</v>
      </c>
      <c r="BB41" s="120">
        <v>4</v>
      </c>
      <c r="BC41" s="120">
        <v>1</v>
      </c>
      <c r="BD41" s="120">
        <v>6</v>
      </c>
      <c r="BE41" s="120">
        <v>41</v>
      </c>
      <c r="BF41" s="120">
        <v>0</v>
      </c>
      <c r="BG41" s="120">
        <v>0</v>
      </c>
      <c r="BH41" s="120">
        <v>1</v>
      </c>
      <c r="BI41" s="120">
        <v>2</v>
      </c>
      <c r="BJ41" s="120">
        <v>2</v>
      </c>
      <c r="BK41" s="120">
        <v>11</v>
      </c>
      <c r="BL41" s="120">
        <v>9</v>
      </c>
      <c r="BM41" s="120">
        <v>6</v>
      </c>
      <c r="BN41" s="120">
        <v>2</v>
      </c>
      <c r="BO41" s="120">
        <v>8</v>
      </c>
      <c r="BP41" s="120">
        <v>41</v>
      </c>
      <c r="BQ41" s="120">
        <v>0</v>
      </c>
      <c r="BR41" s="120">
        <v>0</v>
      </c>
      <c r="BS41" s="120">
        <v>1</v>
      </c>
      <c r="BT41" s="120">
        <v>28</v>
      </c>
      <c r="BU41" s="120">
        <v>0</v>
      </c>
      <c r="BV41" s="120">
        <v>0</v>
      </c>
      <c r="BW41" s="120">
        <v>12</v>
      </c>
    </row>
    <row r="42" spans="1:75" s="93" customFormat="1" ht="11.1" customHeight="1" x14ac:dyDescent="0.25">
      <c r="A42" s="88"/>
      <c r="B42" s="66"/>
      <c r="C42" s="56" t="s">
        <v>44</v>
      </c>
      <c r="D42" s="121">
        <v>2</v>
      </c>
      <c r="E42" s="122">
        <v>0</v>
      </c>
      <c r="F42" s="122">
        <v>0</v>
      </c>
      <c r="G42" s="122">
        <v>0</v>
      </c>
      <c r="H42" s="122">
        <v>1</v>
      </c>
      <c r="I42" s="122">
        <v>0</v>
      </c>
      <c r="J42" s="122">
        <v>0</v>
      </c>
      <c r="K42" s="122">
        <v>1</v>
      </c>
      <c r="L42" s="122">
        <v>2</v>
      </c>
      <c r="M42" s="122">
        <v>0</v>
      </c>
      <c r="N42" s="122">
        <v>0</v>
      </c>
      <c r="O42" s="122">
        <v>1</v>
      </c>
      <c r="P42" s="122">
        <v>1</v>
      </c>
      <c r="Q42" s="122">
        <v>0</v>
      </c>
      <c r="R42" s="122">
        <v>0</v>
      </c>
      <c r="S42" s="122">
        <v>0</v>
      </c>
      <c r="T42" s="122">
        <v>0</v>
      </c>
      <c r="U42" s="122">
        <v>0</v>
      </c>
      <c r="V42" s="122">
        <v>0</v>
      </c>
      <c r="W42" s="122">
        <v>2</v>
      </c>
      <c r="X42" s="122">
        <v>0</v>
      </c>
      <c r="Y42" s="122">
        <v>0</v>
      </c>
      <c r="Z42" s="122">
        <v>0</v>
      </c>
      <c r="AA42" s="122">
        <v>0</v>
      </c>
      <c r="AB42" s="122">
        <v>0</v>
      </c>
      <c r="AC42" s="122">
        <v>0</v>
      </c>
      <c r="AD42" s="122">
        <v>0</v>
      </c>
      <c r="AE42" s="122">
        <v>0</v>
      </c>
      <c r="AF42" s="122">
        <v>0</v>
      </c>
      <c r="AG42" s="122">
        <v>2</v>
      </c>
      <c r="AH42" s="122">
        <v>2</v>
      </c>
      <c r="AI42" s="122">
        <v>0</v>
      </c>
      <c r="AJ42" s="122">
        <v>0</v>
      </c>
      <c r="AK42" s="122">
        <v>0</v>
      </c>
      <c r="AL42" s="122">
        <v>0</v>
      </c>
      <c r="AM42" s="122">
        <v>0</v>
      </c>
      <c r="AN42" s="122">
        <v>0</v>
      </c>
      <c r="AO42" s="122">
        <v>0</v>
      </c>
      <c r="AP42" s="122">
        <v>0</v>
      </c>
      <c r="AQ42" s="122">
        <v>0</v>
      </c>
      <c r="AR42" s="122">
        <v>0</v>
      </c>
      <c r="AS42" s="122">
        <v>2</v>
      </c>
      <c r="AT42" s="122">
        <v>0</v>
      </c>
      <c r="AU42" s="122">
        <v>0</v>
      </c>
      <c r="AV42" s="122">
        <v>0</v>
      </c>
      <c r="AW42" s="122">
        <v>0</v>
      </c>
      <c r="AX42" s="122">
        <v>0</v>
      </c>
      <c r="AY42" s="122">
        <v>0</v>
      </c>
      <c r="AZ42" s="122">
        <v>0</v>
      </c>
      <c r="BA42" s="122">
        <v>0</v>
      </c>
      <c r="BB42" s="122">
        <v>0</v>
      </c>
      <c r="BC42" s="122">
        <v>0</v>
      </c>
      <c r="BD42" s="122">
        <v>0</v>
      </c>
      <c r="BE42" s="122">
        <v>11</v>
      </c>
      <c r="BF42" s="122">
        <v>0</v>
      </c>
      <c r="BG42" s="122">
        <v>0</v>
      </c>
      <c r="BH42" s="122">
        <v>0</v>
      </c>
      <c r="BI42" s="122">
        <v>1</v>
      </c>
      <c r="BJ42" s="122">
        <v>0</v>
      </c>
      <c r="BK42" s="122">
        <v>1</v>
      </c>
      <c r="BL42" s="122">
        <v>1</v>
      </c>
      <c r="BM42" s="122">
        <v>0</v>
      </c>
      <c r="BN42" s="122">
        <v>0</v>
      </c>
      <c r="BO42" s="122">
        <v>8</v>
      </c>
      <c r="BP42" s="122">
        <v>11</v>
      </c>
      <c r="BQ42" s="122">
        <v>0</v>
      </c>
      <c r="BR42" s="122">
        <v>1</v>
      </c>
      <c r="BS42" s="122">
        <v>0</v>
      </c>
      <c r="BT42" s="122">
        <v>3</v>
      </c>
      <c r="BU42" s="122">
        <v>0</v>
      </c>
      <c r="BV42" s="122">
        <v>0</v>
      </c>
      <c r="BW42" s="122">
        <v>7</v>
      </c>
    </row>
    <row r="43" spans="1:75" s="93" customFormat="1" ht="11.1" customHeight="1" x14ac:dyDescent="0.25">
      <c r="A43" s="94" t="s">
        <v>58</v>
      </c>
      <c r="B43" s="68" t="s">
        <v>59</v>
      </c>
      <c r="C43" s="50" t="s">
        <v>39</v>
      </c>
      <c r="D43" s="123">
        <v>431</v>
      </c>
      <c r="E43" s="124">
        <v>11</v>
      </c>
      <c r="F43" s="124">
        <v>13</v>
      </c>
      <c r="G43" s="124">
        <v>51</v>
      </c>
      <c r="H43" s="124">
        <v>336</v>
      </c>
      <c r="I43" s="124">
        <v>0</v>
      </c>
      <c r="J43" s="124">
        <v>0</v>
      </c>
      <c r="K43" s="124">
        <v>20</v>
      </c>
      <c r="L43" s="124">
        <v>431</v>
      </c>
      <c r="M43" s="124">
        <v>17</v>
      </c>
      <c r="N43" s="124">
        <v>22</v>
      </c>
      <c r="O43" s="124">
        <v>26</v>
      </c>
      <c r="P43" s="124">
        <v>23</v>
      </c>
      <c r="Q43" s="124">
        <v>46</v>
      </c>
      <c r="R43" s="124">
        <v>109</v>
      </c>
      <c r="S43" s="124">
        <v>69</v>
      </c>
      <c r="T43" s="124">
        <v>69</v>
      </c>
      <c r="U43" s="124">
        <v>45</v>
      </c>
      <c r="V43" s="124">
        <v>5</v>
      </c>
      <c r="W43" s="124">
        <v>431</v>
      </c>
      <c r="X43" s="124">
        <v>14</v>
      </c>
      <c r="Y43" s="124">
        <v>1</v>
      </c>
      <c r="Z43" s="124">
        <v>7</v>
      </c>
      <c r="AA43" s="124">
        <v>49</v>
      </c>
      <c r="AB43" s="124">
        <v>64</v>
      </c>
      <c r="AC43" s="124">
        <v>130</v>
      </c>
      <c r="AD43" s="124">
        <v>26</v>
      </c>
      <c r="AE43" s="124">
        <v>43</v>
      </c>
      <c r="AF43" s="124">
        <v>9</v>
      </c>
      <c r="AG43" s="124">
        <v>88</v>
      </c>
      <c r="AH43" s="124">
        <v>431</v>
      </c>
      <c r="AI43" s="124">
        <v>7</v>
      </c>
      <c r="AJ43" s="124">
        <v>11</v>
      </c>
      <c r="AK43" s="124">
        <v>2</v>
      </c>
      <c r="AL43" s="124">
        <v>45</v>
      </c>
      <c r="AM43" s="124">
        <v>16</v>
      </c>
      <c r="AN43" s="124">
        <v>17</v>
      </c>
      <c r="AO43" s="124">
        <v>66</v>
      </c>
      <c r="AP43" s="124">
        <v>48</v>
      </c>
      <c r="AQ43" s="124">
        <v>14</v>
      </c>
      <c r="AR43" s="124">
        <v>10</v>
      </c>
      <c r="AS43" s="124">
        <v>164</v>
      </c>
      <c r="AT43" s="124">
        <v>31</v>
      </c>
      <c r="AU43" s="124">
        <v>351</v>
      </c>
      <c r="AV43" s="124">
        <v>315</v>
      </c>
      <c r="AW43" s="124">
        <v>8</v>
      </c>
      <c r="AX43" s="124">
        <v>5</v>
      </c>
      <c r="AY43" s="124">
        <v>12</v>
      </c>
      <c r="AZ43" s="124">
        <v>1</v>
      </c>
      <c r="BA43" s="124">
        <v>2</v>
      </c>
      <c r="BB43" s="124">
        <v>6</v>
      </c>
      <c r="BC43" s="124">
        <v>1</v>
      </c>
      <c r="BD43" s="124">
        <v>1</v>
      </c>
      <c r="BE43" s="124">
        <v>488</v>
      </c>
      <c r="BF43" s="124">
        <v>0</v>
      </c>
      <c r="BG43" s="124">
        <v>0</v>
      </c>
      <c r="BH43" s="124">
        <v>6</v>
      </c>
      <c r="BI43" s="124">
        <v>10</v>
      </c>
      <c r="BJ43" s="124">
        <v>46</v>
      </c>
      <c r="BK43" s="124">
        <v>134</v>
      </c>
      <c r="BL43" s="124">
        <v>106</v>
      </c>
      <c r="BM43" s="124">
        <v>66</v>
      </c>
      <c r="BN43" s="124">
        <v>20</v>
      </c>
      <c r="BO43" s="124">
        <v>100</v>
      </c>
      <c r="BP43" s="124">
        <v>488</v>
      </c>
      <c r="BQ43" s="124">
        <v>6</v>
      </c>
      <c r="BR43" s="124">
        <v>4</v>
      </c>
      <c r="BS43" s="124">
        <v>47</v>
      </c>
      <c r="BT43" s="124">
        <v>322</v>
      </c>
      <c r="BU43" s="124">
        <v>0</v>
      </c>
      <c r="BV43" s="124">
        <v>2</v>
      </c>
      <c r="BW43" s="124">
        <v>107</v>
      </c>
    </row>
    <row r="44" spans="1:75" s="93" customFormat="1" ht="11.1" customHeight="1" x14ac:dyDescent="0.25">
      <c r="A44" s="95"/>
      <c r="B44" s="68"/>
      <c r="C44" s="51" t="s">
        <v>40</v>
      </c>
      <c r="D44" s="117">
        <v>124</v>
      </c>
      <c r="E44" s="118">
        <v>1</v>
      </c>
      <c r="F44" s="118">
        <v>2</v>
      </c>
      <c r="G44" s="118">
        <v>14</v>
      </c>
      <c r="H44" s="118">
        <v>100</v>
      </c>
      <c r="I44" s="118">
        <v>0</v>
      </c>
      <c r="J44" s="118">
        <v>0</v>
      </c>
      <c r="K44" s="118">
        <v>7</v>
      </c>
      <c r="L44" s="118">
        <v>124</v>
      </c>
      <c r="M44" s="118">
        <v>10</v>
      </c>
      <c r="N44" s="118">
        <v>16</v>
      </c>
      <c r="O44" s="118">
        <v>12</v>
      </c>
      <c r="P44" s="118">
        <v>6</v>
      </c>
      <c r="Q44" s="118">
        <v>7</v>
      </c>
      <c r="R44" s="118">
        <v>14</v>
      </c>
      <c r="S44" s="118">
        <v>16</v>
      </c>
      <c r="T44" s="118">
        <v>22</v>
      </c>
      <c r="U44" s="118">
        <v>19</v>
      </c>
      <c r="V44" s="118">
        <v>2</v>
      </c>
      <c r="W44" s="118">
        <v>124</v>
      </c>
      <c r="X44" s="118">
        <v>8</v>
      </c>
      <c r="Y44" s="118">
        <v>0</v>
      </c>
      <c r="Z44" s="118">
        <v>1</v>
      </c>
      <c r="AA44" s="118">
        <v>24</v>
      </c>
      <c r="AB44" s="118">
        <v>26</v>
      </c>
      <c r="AC44" s="118">
        <v>26</v>
      </c>
      <c r="AD44" s="118">
        <v>7</v>
      </c>
      <c r="AE44" s="118">
        <v>10</v>
      </c>
      <c r="AF44" s="118">
        <v>6</v>
      </c>
      <c r="AG44" s="118">
        <v>16</v>
      </c>
      <c r="AH44" s="118">
        <v>124</v>
      </c>
      <c r="AI44" s="118">
        <v>1</v>
      </c>
      <c r="AJ44" s="118">
        <v>1</v>
      </c>
      <c r="AK44" s="118">
        <v>0</v>
      </c>
      <c r="AL44" s="118">
        <v>0</v>
      </c>
      <c r="AM44" s="118">
        <v>5</v>
      </c>
      <c r="AN44" s="118">
        <v>5</v>
      </c>
      <c r="AO44" s="118">
        <v>12</v>
      </c>
      <c r="AP44" s="118">
        <v>14</v>
      </c>
      <c r="AQ44" s="118">
        <v>8</v>
      </c>
      <c r="AR44" s="118">
        <v>7</v>
      </c>
      <c r="AS44" s="118">
        <v>61</v>
      </c>
      <c r="AT44" s="118">
        <v>10</v>
      </c>
      <c r="AU44" s="118">
        <v>100</v>
      </c>
      <c r="AV44" s="118">
        <v>85</v>
      </c>
      <c r="AW44" s="118">
        <v>4</v>
      </c>
      <c r="AX44" s="118">
        <v>1</v>
      </c>
      <c r="AY44" s="118">
        <v>4</v>
      </c>
      <c r="AZ44" s="118">
        <v>1</v>
      </c>
      <c r="BA44" s="118">
        <v>1</v>
      </c>
      <c r="BB44" s="118">
        <v>4</v>
      </c>
      <c r="BC44" s="118">
        <v>0</v>
      </c>
      <c r="BD44" s="118">
        <v>0</v>
      </c>
      <c r="BE44" s="118">
        <v>388</v>
      </c>
      <c r="BF44" s="118">
        <v>0</v>
      </c>
      <c r="BG44" s="118">
        <v>0</v>
      </c>
      <c r="BH44" s="118">
        <v>6</v>
      </c>
      <c r="BI44" s="118">
        <v>7</v>
      </c>
      <c r="BJ44" s="118">
        <v>34</v>
      </c>
      <c r="BK44" s="118">
        <v>112</v>
      </c>
      <c r="BL44" s="118">
        <v>93</v>
      </c>
      <c r="BM44" s="118">
        <v>59</v>
      </c>
      <c r="BN44" s="118">
        <v>16</v>
      </c>
      <c r="BO44" s="118">
        <v>61</v>
      </c>
      <c r="BP44" s="118">
        <v>388</v>
      </c>
      <c r="BQ44" s="118">
        <v>3</v>
      </c>
      <c r="BR44" s="118">
        <v>0</v>
      </c>
      <c r="BS44" s="118">
        <v>38</v>
      </c>
      <c r="BT44" s="118">
        <v>271</v>
      </c>
      <c r="BU44" s="118">
        <v>0</v>
      </c>
      <c r="BV44" s="118">
        <v>2</v>
      </c>
      <c r="BW44" s="118">
        <v>74</v>
      </c>
    </row>
    <row r="45" spans="1:75" s="93" customFormat="1" ht="11.1" customHeight="1" x14ac:dyDescent="0.25">
      <c r="A45" s="95"/>
      <c r="B45" s="66" t="s">
        <v>60</v>
      </c>
      <c r="C45" s="52" t="s">
        <v>42</v>
      </c>
      <c r="D45" s="119">
        <v>307</v>
      </c>
      <c r="E45" s="120">
        <v>10</v>
      </c>
      <c r="F45" s="120">
        <v>11</v>
      </c>
      <c r="G45" s="120">
        <v>37</v>
      </c>
      <c r="H45" s="120">
        <v>236</v>
      </c>
      <c r="I45" s="120">
        <v>0</v>
      </c>
      <c r="J45" s="120">
        <v>0</v>
      </c>
      <c r="K45" s="120">
        <v>13</v>
      </c>
      <c r="L45" s="120">
        <v>307</v>
      </c>
      <c r="M45" s="120">
        <v>7</v>
      </c>
      <c r="N45" s="120">
        <v>6</v>
      </c>
      <c r="O45" s="120">
        <v>14</v>
      </c>
      <c r="P45" s="120">
        <v>17</v>
      </c>
      <c r="Q45" s="120">
        <v>39</v>
      </c>
      <c r="R45" s="120">
        <v>95</v>
      </c>
      <c r="S45" s="120">
        <v>53</v>
      </c>
      <c r="T45" s="120">
        <v>47</v>
      </c>
      <c r="U45" s="120">
        <v>26</v>
      </c>
      <c r="V45" s="120">
        <v>3</v>
      </c>
      <c r="W45" s="120">
        <v>307</v>
      </c>
      <c r="X45" s="120">
        <v>6</v>
      </c>
      <c r="Y45" s="120">
        <v>1</v>
      </c>
      <c r="Z45" s="120">
        <v>6</v>
      </c>
      <c r="AA45" s="120">
        <v>25</v>
      </c>
      <c r="AB45" s="120">
        <v>38</v>
      </c>
      <c r="AC45" s="120">
        <v>104</v>
      </c>
      <c r="AD45" s="120">
        <v>19</v>
      </c>
      <c r="AE45" s="120">
        <v>33</v>
      </c>
      <c r="AF45" s="120">
        <v>3</v>
      </c>
      <c r="AG45" s="120">
        <v>72</v>
      </c>
      <c r="AH45" s="120">
        <v>307</v>
      </c>
      <c r="AI45" s="120">
        <v>6</v>
      </c>
      <c r="AJ45" s="120">
        <v>10</v>
      </c>
      <c r="AK45" s="120">
        <v>2</v>
      </c>
      <c r="AL45" s="120">
        <v>45</v>
      </c>
      <c r="AM45" s="120">
        <v>11</v>
      </c>
      <c r="AN45" s="120">
        <v>12</v>
      </c>
      <c r="AO45" s="120">
        <v>54</v>
      </c>
      <c r="AP45" s="120">
        <v>34</v>
      </c>
      <c r="AQ45" s="120">
        <v>6</v>
      </c>
      <c r="AR45" s="120">
        <v>3</v>
      </c>
      <c r="AS45" s="120">
        <v>103</v>
      </c>
      <c r="AT45" s="120">
        <v>21</v>
      </c>
      <c r="AU45" s="120">
        <v>251</v>
      </c>
      <c r="AV45" s="120">
        <v>230</v>
      </c>
      <c r="AW45" s="120">
        <v>4</v>
      </c>
      <c r="AX45" s="120">
        <v>4</v>
      </c>
      <c r="AY45" s="120">
        <v>8</v>
      </c>
      <c r="AZ45" s="120">
        <v>0</v>
      </c>
      <c r="BA45" s="120">
        <v>1</v>
      </c>
      <c r="BB45" s="120">
        <v>2</v>
      </c>
      <c r="BC45" s="120">
        <v>1</v>
      </c>
      <c r="BD45" s="120">
        <v>1</v>
      </c>
      <c r="BE45" s="120">
        <v>74</v>
      </c>
      <c r="BF45" s="120">
        <v>0</v>
      </c>
      <c r="BG45" s="120">
        <v>0</v>
      </c>
      <c r="BH45" s="120">
        <v>0</v>
      </c>
      <c r="BI45" s="120">
        <v>3</v>
      </c>
      <c r="BJ45" s="120">
        <v>10</v>
      </c>
      <c r="BK45" s="120">
        <v>21</v>
      </c>
      <c r="BL45" s="120">
        <v>12</v>
      </c>
      <c r="BM45" s="120">
        <v>6</v>
      </c>
      <c r="BN45" s="120">
        <v>3</v>
      </c>
      <c r="BO45" s="120">
        <v>19</v>
      </c>
      <c r="BP45" s="120">
        <v>74</v>
      </c>
      <c r="BQ45" s="120">
        <v>2</v>
      </c>
      <c r="BR45" s="120">
        <v>3</v>
      </c>
      <c r="BS45" s="120">
        <v>9</v>
      </c>
      <c r="BT45" s="120">
        <v>46</v>
      </c>
      <c r="BU45" s="120">
        <v>0</v>
      </c>
      <c r="BV45" s="120">
        <v>0</v>
      </c>
      <c r="BW45" s="120">
        <v>14</v>
      </c>
    </row>
    <row r="46" spans="1:75" s="93" customFormat="1" ht="11.1" customHeight="1" x14ac:dyDescent="0.25">
      <c r="A46" s="96"/>
      <c r="B46" s="66"/>
      <c r="C46" s="56" t="s">
        <v>44</v>
      </c>
      <c r="D46" s="121">
        <v>0</v>
      </c>
      <c r="E46" s="122">
        <v>0</v>
      </c>
      <c r="F46" s="122">
        <v>0</v>
      </c>
      <c r="G46" s="122">
        <v>0</v>
      </c>
      <c r="H46" s="122">
        <v>0</v>
      </c>
      <c r="I46" s="130">
        <v>0</v>
      </c>
      <c r="J46" s="122">
        <v>0</v>
      </c>
      <c r="K46" s="122">
        <v>0</v>
      </c>
      <c r="L46" s="122">
        <v>0</v>
      </c>
      <c r="M46" s="122">
        <v>0</v>
      </c>
      <c r="N46" s="122">
        <v>0</v>
      </c>
      <c r="O46" s="122">
        <v>0</v>
      </c>
      <c r="P46" s="122">
        <v>0</v>
      </c>
      <c r="Q46" s="122">
        <v>0</v>
      </c>
      <c r="R46" s="122">
        <v>0</v>
      </c>
      <c r="S46" s="122">
        <v>0</v>
      </c>
      <c r="T46" s="122">
        <v>0</v>
      </c>
      <c r="U46" s="122">
        <v>0</v>
      </c>
      <c r="V46" s="122">
        <v>0</v>
      </c>
      <c r="W46" s="122">
        <v>0</v>
      </c>
      <c r="X46" s="122">
        <v>0</v>
      </c>
      <c r="Y46" s="122">
        <v>0</v>
      </c>
      <c r="Z46" s="122">
        <v>0</v>
      </c>
      <c r="AA46" s="122">
        <v>0</v>
      </c>
      <c r="AB46" s="122">
        <v>0</v>
      </c>
      <c r="AC46" s="122">
        <v>0</v>
      </c>
      <c r="AD46" s="122">
        <v>0</v>
      </c>
      <c r="AE46" s="122">
        <v>0</v>
      </c>
      <c r="AF46" s="122">
        <v>0</v>
      </c>
      <c r="AG46" s="122">
        <v>0</v>
      </c>
      <c r="AH46" s="122">
        <v>0</v>
      </c>
      <c r="AI46" s="122">
        <v>0</v>
      </c>
      <c r="AJ46" s="122">
        <v>0</v>
      </c>
      <c r="AK46" s="122">
        <v>0</v>
      </c>
      <c r="AL46" s="122">
        <v>0</v>
      </c>
      <c r="AM46" s="122">
        <v>0</v>
      </c>
      <c r="AN46" s="122">
        <v>0</v>
      </c>
      <c r="AO46" s="122">
        <v>0</v>
      </c>
      <c r="AP46" s="122">
        <v>0</v>
      </c>
      <c r="AQ46" s="122">
        <v>0</v>
      </c>
      <c r="AR46" s="122">
        <v>0</v>
      </c>
      <c r="AS46" s="122">
        <v>0</v>
      </c>
      <c r="AT46" s="122">
        <v>0</v>
      </c>
      <c r="AU46" s="122">
        <v>0</v>
      </c>
      <c r="AV46" s="122">
        <v>0</v>
      </c>
      <c r="AW46" s="122">
        <v>0</v>
      </c>
      <c r="AX46" s="122">
        <v>0</v>
      </c>
      <c r="AY46" s="122">
        <v>0</v>
      </c>
      <c r="AZ46" s="122">
        <v>0</v>
      </c>
      <c r="BA46" s="122">
        <v>0</v>
      </c>
      <c r="BB46" s="122">
        <v>0</v>
      </c>
      <c r="BC46" s="122">
        <v>0</v>
      </c>
      <c r="BD46" s="122">
        <v>0</v>
      </c>
      <c r="BE46" s="122">
        <v>26</v>
      </c>
      <c r="BF46" s="122">
        <v>0</v>
      </c>
      <c r="BG46" s="122">
        <v>0</v>
      </c>
      <c r="BH46" s="122">
        <v>0</v>
      </c>
      <c r="BI46" s="122">
        <v>0</v>
      </c>
      <c r="BJ46" s="122">
        <v>2</v>
      </c>
      <c r="BK46" s="122">
        <v>1</v>
      </c>
      <c r="BL46" s="122">
        <v>1</v>
      </c>
      <c r="BM46" s="122">
        <v>1</v>
      </c>
      <c r="BN46" s="122">
        <v>1</v>
      </c>
      <c r="BO46" s="122">
        <v>20</v>
      </c>
      <c r="BP46" s="122">
        <v>26</v>
      </c>
      <c r="BQ46" s="122">
        <v>1</v>
      </c>
      <c r="BR46" s="122">
        <v>1</v>
      </c>
      <c r="BS46" s="122">
        <v>0</v>
      </c>
      <c r="BT46" s="122">
        <v>5</v>
      </c>
      <c r="BU46" s="122">
        <v>0</v>
      </c>
      <c r="BV46" s="122">
        <v>0</v>
      </c>
      <c r="BW46" s="122">
        <v>19</v>
      </c>
    </row>
    <row r="47" spans="1:75" s="93" customFormat="1" ht="11.1" customHeight="1" x14ac:dyDescent="0.25">
      <c r="A47" s="97" t="s">
        <v>61</v>
      </c>
      <c r="B47" s="68" t="s">
        <v>62</v>
      </c>
      <c r="C47" s="50" t="s">
        <v>39</v>
      </c>
      <c r="D47" s="123">
        <v>466</v>
      </c>
      <c r="E47" s="124">
        <v>11</v>
      </c>
      <c r="F47" s="124">
        <v>14</v>
      </c>
      <c r="G47" s="124">
        <v>30</v>
      </c>
      <c r="H47" s="124">
        <v>347</v>
      </c>
      <c r="I47" s="124">
        <v>0</v>
      </c>
      <c r="J47" s="124">
        <v>0</v>
      </c>
      <c r="K47" s="124">
        <v>64</v>
      </c>
      <c r="L47" s="124">
        <v>466</v>
      </c>
      <c r="M47" s="124">
        <v>12</v>
      </c>
      <c r="N47" s="124">
        <v>16</v>
      </c>
      <c r="O47" s="124">
        <v>20</v>
      </c>
      <c r="P47" s="124">
        <v>27</v>
      </c>
      <c r="Q47" s="124">
        <v>56</v>
      </c>
      <c r="R47" s="124">
        <v>112</v>
      </c>
      <c r="S47" s="124">
        <v>80</v>
      </c>
      <c r="T47" s="124">
        <v>84</v>
      </c>
      <c r="U47" s="124">
        <v>34</v>
      </c>
      <c r="V47" s="124">
        <v>25</v>
      </c>
      <c r="W47" s="124">
        <v>466</v>
      </c>
      <c r="X47" s="124">
        <v>9</v>
      </c>
      <c r="Y47" s="124">
        <v>0</v>
      </c>
      <c r="Z47" s="124">
        <v>4</v>
      </c>
      <c r="AA47" s="124">
        <v>53</v>
      </c>
      <c r="AB47" s="124">
        <v>68</v>
      </c>
      <c r="AC47" s="124">
        <v>135</v>
      </c>
      <c r="AD47" s="124">
        <v>28</v>
      </c>
      <c r="AE47" s="124">
        <v>38</v>
      </c>
      <c r="AF47" s="124">
        <v>3</v>
      </c>
      <c r="AG47" s="124">
        <v>128</v>
      </c>
      <c r="AH47" s="124">
        <v>466</v>
      </c>
      <c r="AI47" s="124">
        <v>7</v>
      </c>
      <c r="AJ47" s="124">
        <v>17</v>
      </c>
      <c r="AK47" s="124">
        <v>6</v>
      </c>
      <c r="AL47" s="124">
        <v>42</v>
      </c>
      <c r="AM47" s="124">
        <v>13</v>
      </c>
      <c r="AN47" s="124">
        <v>37</v>
      </c>
      <c r="AO47" s="124">
        <v>58</v>
      </c>
      <c r="AP47" s="124">
        <v>53</v>
      </c>
      <c r="AQ47" s="124">
        <v>5</v>
      </c>
      <c r="AR47" s="124">
        <v>19</v>
      </c>
      <c r="AS47" s="124">
        <v>180</v>
      </c>
      <c r="AT47" s="124">
        <v>29</v>
      </c>
      <c r="AU47" s="124">
        <v>353</v>
      </c>
      <c r="AV47" s="124">
        <v>329</v>
      </c>
      <c r="AW47" s="124">
        <v>3</v>
      </c>
      <c r="AX47" s="124">
        <v>2</v>
      </c>
      <c r="AY47" s="124">
        <v>8</v>
      </c>
      <c r="AZ47" s="124">
        <v>0</v>
      </c>
      <c r="BA47" s="124">
        <v>1</v>
      </c>
      <c r="BB47" s="124">
        <v>7</v>
      </c>
      <c r="BC47" s="124">
        <v>0</v>
      </c>
      <c r="BD47" s="124">
        <v>3</v>
      </c>
      <c r="BE47" s="124">
        <v>480</v>
      </c>
      <c r="BF47" s="124">
        <v>0</v>
      </c>
      <c r="BG47" s="124">
        <v>1</v>
      </c>
      <c r="BH47" s="124">
        <v>10</v>
      </c>
      <c r="BI47" s="124">
        <v>23</v>
      </c>
      <c r="BJ47" s="124">
        <v>38</v>
      </c>
      <c r="BK47" s="124">
        <v>114</v>
      </c>
      <c r="BL47" s="124">
        <v>104</v>
      </c>
      <c r="BM47" s="124">
        <v>82</v>
      </c>
      <c r="BN47" s="124">
        <v>27</v>
      </c>
      <c r="BO47" s="124">
        <v>81</v>
      </c>
      <c r="BP47" s="124">
        <v>480</v>
      </c>
      <c r="BQ47" s="124">
        <v>5</v>
      </c>
      <c r="BR47" s="124">
        <v>4</v>
      </c>
      <c r="BS47" s="124">
        <v>30</v>
      </c>
      <c r="BT47" s="124">
        <v>349</v>
      </c>
      <c r="BU47" s="124">
        <v>0</v>
      </c>
      <c r="BV47" s="124">
        <v>0</v>
      </c>
      <c r="BW47" s="124">
        <v>92</v>
      </c>
    </row>
    <row r="48" spans="1:75" s="93" customFormat="1" ht="11.1" customHeight="1" x14ac:dyDescent="0.25">
      <c r="A48" s="95"/>
      <c r="B48" s="68"/>
      <c r="C48" s="51" t="s">
        <v>40</v>
      </c>
      <c r="D48" s="117">
        <v>123</v>
      </c>
      <c r="E48" s="118">
        <v>1</v>
      </c>
      <c r="F48" s="118">
        <v>1</v>
      </c>
      <c r="G48" s="118">
        <v>6</v>
      </c>
      <c r="H48" s="118">
        <v>95</v>
      </c>
      <c r="I48" s="118">
        <v>0</v>
      </c>
      <c r="J48" s="118">
        <v>0</v>
      </c>
      <c r="K48" s="118">
        <v>20</v>
      </c>
      <c r="L48" s="118">
        <v>123</v>
      </c>
      <c r="M48" s="118">
        <v>6</v>
      </c>
      <c r="N48" s="118">
        <v>12</v>
      </c>
      <c r="O48" s="118">
        <v>8</v>
      </c>
      <c r="P48" s="118">
        <v>6</v>
      </c>
      <c r="Q48" s="118">
        <v>13</v>
      </c>
      <c r="R48" s="118">
        <v>21</v>
      </c>
      <c r="S48" s="118">
        <v>23</v>
      </c>
      <c r="T48" s="118">
        <v>18</v>
      </c>
      <c r="U48" s="118">
        <v>12</v>
      </c>
      <c r="V48" s="118">
        <v>4</v>
      </c>
      <c r="W48" s="118">
        <v>123</v>
      </c>
      <c r="X48" s="118">
        <v>5</v>
      </c>
      <c r="Y48" s="118">
        <v>0</v>
      </c>
      <c r="Z48" s="118">
        <v>1</v>
      </c>
      <c r="AA48" s="118">
        <v>18</v>
      </c>
      <c r="AB48" s="118">
        <v>15</v>
      </c>
      <c r="AC48" s="118">
        <v>30</v>
      </c>
      <c r="AD48" s="118">
        <v>11</v>
      </c>
      <c r="AE48" s="118">
        <v>5</v>
      </c>
      <c r="AF48" s="118">
        <v>1</v>
      </c>
      <c r="AG48" s="118">
        <v>37</v>
      </c>
      <c r="AH48" s="118">
        <v>123</v>
      </c>
      <c r="AI48" s="118">
        <v>1</v>
      </c>
      <c r="AJ48" s="118">
        <v>5</v>
      </c>
      <c r="AK48" s="118">
        <v>0</v>
      </c>
      <c r="AL48" s="118">
        <v>0</v>
      </c>
      <c r="AM48" s="118">
        <v>2</v>
      </c>
      <c r="AN48" s="118">
        <v>13</v>
      </c>
      <c r="AO48" s="118">
        <v>10</v>
      </c>
      <c r="AP48" s="118">
        <v>13</v>
      </c>
      <c r="AQ48" s="118">
        <v>2</v>
      </c>
      <c r="AR48" s="118">
        <v>9</v>
      </c>
      <c r="AS48" s="118">
        <v>61</v>
      </c>
      <c r="AT48" s="118">
        <v>7</v>
      </c>
      <c r="AU48" s="118">
        <v>97</v>
      </c>
      <c r="AV48" s="118">
        <v>90</v>
      </c>
      <c r="AW48" s="118">
        <v>0</v>
      </c>
      <c r="AX48" s="118">
        <v>1</v>
      </c>
      <c r="AY48" s="118">
        <v>0</v>
      </c>
      <c r="AZ48" s="118">
        <v>0</v>
      </c>
      <c r="BA48" s="118">
        <v>1</v>
      </c>
      <c r="BB48" s="118">
        <v>4</v>
      </c>
      <c r="BC48" s="118">
        <v>0</v>
      </c>
      <c r="BD48" s="118">
        <v>1</v>
      </c>
      <c r="BE48" s="118">
        <v>377</v>
      </c>
      <c r="BF48" s="118">
        <v>0</v>
      </c>
      <c r="BG48" s="118">
        <v>1</v>
      </c>
      <c r="BH48" s="118">
        <v>7</v>
      </c>
      <c r="BI48" s="118">
        <v>16</v>
      </c>
      <c r="BJ48" s="118">
        <v>32</v>
      </c>
      <c r="BK48" s="118">
        <v>93</v>
      </c>
      <c r="BL48" s="118">
        <v>88</v>
      </c>
      <c r="BM48" s="118">
        <v>70</v>
      </c>
      <c r="BN48" s="118">
        <v>22</v>
      </c>
      <c r="BO48" s="118">
        <v>48</v>
      </c>
      <c r="BP48" s="118">
        <v>377</v>
      </c>
      <c r="BQ48" s="118">
        <v>2</v>
      </c>
      <c r="BR48" s="118">
        <v>0</v>
      </c>
      <c r="BS48" s="118">
        <v>29</v>
      </c>
      <c r="BT48" s="118">
        <v>287</v>
      </c>
      <c r="BU48" s="118">
        <v>0</v>
      </c>
      <c r="BV48" s="118">
        <v>0</v>
      </c>
      <c r="BW48" s="118">
        <v>59</v>
      </c>
    </row>
    <row r="49" spans="1:75" s="93" customFormat="1" ht="11.1" customHeight="1" x14ac:dyDescent="0.25">
      <c r="A49" s="95"/>
      <c r="B49" s="66" t="s">
        <v>63</v>
      </c>
      <c r="C49" s="52" t="s">
        <v>42</v>
      </c>
      <c r="D49" s="119">
        <v>333</v>
      </c>
      <c r="E49" s="120">
        <v>10</v>
      </c>
      <c r="F49" s="120">
        <v>13</v>
      </c>
      <c r="G49" s="120">
        <v>22</v>
      </c>
      <c r="H49" s="120">
        <v>247</v>
      </c>
      <c r="I49" s="120">
        <v>0</v>
      </c>
      <c r="J49" s="120">
        <v>0</v>
      </c>
      <c r="K49" s="120">
        <v>41</v>
      </c>
      <c r="L49" s="120">
        <v>333</v>
      </c>
      <c r="M49" s="120">
        <v>6</v>
      </c>
      <c r="N49" s="120">
        <v>4</v>
      </c>
      <c r="O49" s="120">
        <v>11</v>
      </c>
      <c r="P49" s="120">
        <v>20</v>
      </c>
      <c r="Q49" s="120">
        <v>43</v>
      </c>
      <c r="R49" s="120">
        <v>90</v>
      </c>
      <c r="S49" s="120">
        <v>55</v>
      </c>
      <c r="T49" s="120">
        <v>64</v>
      </c>
      <c r="U49" s="120">
        <v>22</v>
      </c>
      <c r="V49" s="120">
        <v>18</v>
      </c>
      <c r="W49" s="120">
        <v>333</v>
      </c>
      <c r="X49" s="120">
        <v>3</v>
      </c>
      <c r="Y49" s="120">
        <v>0</v>
      </c>
      <c r="Z49" s="120">
        <v>3</v>
      </c>
      <c r="AA49" s="120">
        <v>34</v>
      </c>
      <c r="AB49" s="120">
        <v>50</v>
      </c>
      <c r="AC49" s="120">
        <v>102</v>
      </c>
      <c r="AD49" s="120">
        <v>17</v>
      </c>
      <c r="AE49" s="120">
        <v>32</v>
      </c>
      <c r="AF49" s="120">
        <v>2</v>
      </c>
      <c r="AG49" s="120">
        <v>90</v>
      </c>
      <c r="AH49" s="120">
        <v>333</v>
      </c>
      <c r="AI49" s="120">
        <v>6</v>
      </c>
      <c r="AJ49" s="120">
        <v>12</v>
      </c>
      <c r="AK49" s="120">
        <v>6</v>
      </c>
      <c r="AL49" s="120">
        <v>41</v>
      </c>
      <c r="AM49" s="120">
        <v>11</v>
      </c>
      <c r="AN49" s="120">
        <v>23</v>
      </c>
      <c r="AO49" s="120">
        <v>47</v>
      </c>
      <c r="AP49" s="120">
        <v>38</v>
      </c>
      <c r="AQ49" s="120">
        <v>3</v>
      </c>
      <c r="AR49" s="120">
        <v>10</v>
      </c>
      <c r="AS49" s="120">
        <v>115</v>
      </c>
      <c r="AT49" s="120">
        <v>21</v>
      </c>
      <c r="AU49" s="120">
        <v>249</v>
      </c>
      <c r="AV49" s="120">
        <v>233</v>
      </c>
      <c r="AW49" s="120">
        <v>3</v>
      </c>
      <c r="AX49" s="120">
        <v>1</v>
      </c>
      <c r="AY49" s="120">
        <v>8</v>
      </c>
      <c r="AZ49" s="120">
        <v>0</v>
      </c>
      <c r="BA49" s="120">
        <v>0</v>
      </c>
      <c r="BB49" s="120">
        <v>2</v>
      </c>
      <c r="BC49" s="120">
        <v>0</v>
      </c>
      <c r="BD49" s="120">
        <v>2</v>
      </c>
      <c r="BE49" s="120">
        <v>78</v>
      </c>
      <c r="BF49" s="120">
        <v>0</v>
      </c>
      <c r="BG49" s="120">
        <v>0</v>
      </c>
      <c r="BH49" s="120">
        <v>3</v>
      </c>
      <c r="BI49" s="120">
        <v>6</v>
      </c>
      <c r="BJ49" s="120">
        <v>6</v>
      </c>
      <c r="BK49" s="120">
        <v>19</v>
      </c>
      <c r="BL49" s="120">
        <v>10</v>
      </c>
      <c r="BM49" s="120">
        <v>10</v>
      </c>
      <c r="BN49" s="120">
        <v>5</v>
      </c>
      <c r="BO49" s="120">
        <v>19</v>
      </c>
      <c r="BP49" s="120">
        <v>78</v>
      </c>
      <c r="BQ49" s="120">
        <v>2</v>
      </c>
      <c r="BR49" s="120">
        <v>4</v>
      </c>
      <c r="BS49" s="120">
        <v>1</v>
      </c>
      <c r="BT49" s="120">
        <v>50</v>
      </c>
      <c r="BU49" s="120">
        <v>0</v>
      </c>
      <c r="BV49" s="120">
        <v>0</v>
      </c>
      <c r="BW49" s="120">
        <v>21</v>
      </c>
    </row>
    <row r="50" spans="1:75" s="93" customFormat="1" ht="11.1" customHeight="1" x14ac:dyDescent="0.25">
      <c r="A50" s="96"/>
      <c r="B50" s="66"/>
      <c r="C50" s="56" t="s">
        <v>44</v>
      </c>
      <c r="D50" s="121">
        <v>10</v>
      </c>
      <c r="E50" s="122">
        <v>0</v>
      </c>
      <c r="F50" s="122">
        <v>0</v>
      </c>
      <c r="G50" s="122">
        <v>2</v>
      </c>
      <c r="H50" s="122">
        <v>5</v>
      </c>
      <c r="I50" s="122">
        <v>0</v>
      </c>
      <c r="J50" s="122">
        <v>0</v>
      </c>
      <c r="K50" s="122">
        <v>3</v>
      </c>
      <c r="L50" s="122">
        <v>10</v>
      </c>
      <c r="M50" s="122">
        <v>0</v>
      </c>
      <c r="N50" s="122">
        <v>0</v>
      </c>
      <c r="O50" s="122">
        <v>1</v>
      </c>
      <c r="P50" s="122">
        <v>1</v>
      </c>
      <c r="Q50" s="122">
        <v>0</v>
      </c>
      <c r="R50" s="122">
        <v>1</v>
      </c>
      <c r="S50" s="122">
        <v>2</v>
      </c>
      <c r="T50" s="122">
        <v>2</v>
      </c>
      <c r="U50" s="122">
        <v>0</v>
      </c>
      <c r="V50" s="122">
        <v>3</v>
      </c>
      <c r="W50" s="122">
        <v>10</v>
      </c>
      <c r="X50" s="122">
        <v>1</v>
      </c>
      <c r="Y50" s="122">
        <v>0</v>
      </c>
      <c r="Z50" s="122">
        <v>0</v>
      </c>
      <c r="AA50" s="122">
        <v>1</v>
      </c>
      <c r="AB50" s="122">
        <v>3</v>
      </c>
      <c r="AC50" s="122">
        <v>3</v>
      </c>
      <c r="AD50" s="122">
        <v>0</v>
      </c>
      <c r="AE50" s="122">
        <v>1</v>
      </c>
      <c r="AF50" s="122">
        <v>0</v>
      </c>
      <c r="AG50" s="122">
        <v>1</v>
      </c>
      <c r="AH50" s="122">
        <v>10</v>
      </c>
      <c r="AI50" s="122">
        <v>0</v>
      </c>
      <c r="AJ50" s="122">
        <v>0</v>
      </c>
      <c r="AK50" s="122">
        <v>0</v>
      </c>
      <c r="AL50" s="122">
        <v>1</v>
      </c>
      <c r="AM50" s="122">
        <v>0</v>
      </c>
      <c r="AN50" s="122">
        <v>1</v>
      </c>
      <c r="AO50" s="122">
        <v>1</v>
      </c>
      <c r="AP50" s="122">
        <v>2</v>
      </c>
      <c r="AQ50" s="122">
        <v>0</v>
      </c>
      <c r="AR50" s="122">
        <v>0</v>
      </c>
      <c r="AS50" s="122">
        <v>4</v>
      </c>
      <c r="AT50" s="122">
        <v>1</v>
      </c>
      <c r="AU50" s="122">
        <v>7</v>
      </c>
      <c r="AV50" s="122">
        <v>6</v>
      </c>
      <c r="AW50" s="122">
        <v>0</v>
      </c>
      <c r="AX50" s="122">
        <v>0</v>
      </c>
      <c r="AY50" s="122">
        <v>0</v>
      </c>
      <c r="AZ50" s="122">
        <v>0</v>
      </c>
      <c r="BA50" s="122">
        <v>0</v>
      </c>
      <c r="BB50" s="122">
        <v>1</v>
      </c>
      <c r="BC50" s="122">
        <v>0</v>
      </c>
      <c r="BD50" s="122">
        <v>0</v>
      </c>
      <c r="BE50" s="122">
        <v>25</v>
      </c>
      <c r="BF50" s="122">
        <v>0</v>
      </c>
      <c r="BG50" s="122">
        <v>0</v>
      </c>
      <c r="BH50" s="122">
        <v>0</v>
      </c>
      <c r="BI50" s="122">
        <v>1</v>
      </c>
      <c r="BJ50" s="122">
        <v>0</v>
      </c>
      <c r="BK50" s="122">
        <v>2</v>
      </c>
      <c r="BL50" s="122">
        <v>6</v>
      </c>
      <c r="BM50" s="122">
        <v>2</v>
      </c>
      <c r="BN50" s="122">
        <v>0</v>
      </c>
      <c r="BO50" s="122">
        <v>14</v>
      </c>
      <c r="BP50" s="122">
        <v>25</v>
      </c>
      <c r="BQ50" s="122">
        <v>1</v>
      </c>
      <c r="BR50" s="122">
        <v>0</v>
      </c>
      <c r="BS50" s="122">
        <v>0</v>
      </c>
      <c r="BT50" s="122">
        <v>12</v>
      </c>
      <c r="BU50" s="122">
        <v>0</v>
      </c>
      <c r="BV50" s="122">
        <v>0</v>
      </c>
      <c r="BW50" s="122">
        <v>12</v>
      </c>
    </row>
    <row r="51" spans="1:75" s="93" customFormat="1" ht="11.1" customHeight="1" x14ac:dyDescent="0.25">
      <c r="A51" s="97" t="s">
        <v>61</v>
      </c>
      <c r="B51" s="68" t="s">
        <v>64</v>
      </c>
      <c r="C51" s="50" t="s">
        <v>39</v>
      </c>
      <c r="D51" s="123">
        <v>1011</v>
      </c>
      <c r="E51" s="124">
        <v>5</v>
      </c>
      <c r="F51" s="124">
        <v>17</v>
      </c>
      <c r="G51" s="124">
        <v>8</v>
      </c>
      <c r="H51" s="124">
        <v>810</v>
      </c>
      <c r="I51" s="124">
        <v>1</v>
      </c>
      <c r="J51" s="124">
        <v>1</v>
      </c>
      <c r="K51" s="124">
        <v>169</v>
      </c>
      <c r="L51" s="124">
        <v>1011</v>
      </c>
      <c r="M51" s="124">
        <v>35</v>
      </c>
      <c r="N51" s="124">
        <v>42</v>
      </c>
      <c r="O51" s="124">
        <v>58</v>
      </c>
      <c r="P51" s="124">
        <v>49</v>
      </c>
      <c r="Q51" s="124">
        <v>93</v>
      </c>
      <c r="R51" s="124">
        <v>234</v>
      </c>
      <c r="S51" s="124">
        <v>174</v>
      </c>
      <c r="T51" s="124">
        <v>184</v>
      </c>
      <c r="U51" s="124">
        <v>102</v>
      </c>
      <c r="V51" s="124">
        <v>40</v>
      </c>
      <c r="W51" s="124">
        <v>1011</v>
      </c>
      <c r="X51" s="124">
        <v>19</v>
      </c>
      <c r="Y51" s="124">
        <v>1</v>
      </c>
      <c r="Z51" s="124">
        <v>26</v>
      </c>
      <c r="AA51" s="124">
        <v>131</v>
      </c>
      <c r="AB51" s="124">
        <v>149</v>
      </c>
      <c r="AC51" s="124">
        <v>230</v>
      </c>
      <c r="AD51" s="124">
        <v>41</v>
      </c>
      <c r="AE51" s="124">
        <v>64</v>
      </c>
      <c r="AF51" s="124">
        <v>11</v>
      </c>
      <c r="AG51" s="124">
        <v>339</v>
      </c>
      <c r="AH51" s="124">
        <v>1011</v>
      </c>
      <c r="AI51" s="124">
        <v>11</v>
      </c>
      <c r="AJ51" s="124">
        <v>29</v>
      </c>
      <c r="AK51" s="124">
        <v>14</v>
      </c>
      <c r="AL51" s="124">
        <v>103</v>
      </c>
      <c r="AM51" s="124">
        <v>15</v>
      </c>
      <c r="AN51" s="124">
        <v>71</v>
      </c>
      <c r="AO51" s="124">
        <v>92</v>
      </c>
      <c r="AP51" s="124">
        <v>113</v>
      </c>
      <c r="AQ51" s="124">
        <v>18</v>
      </c>
      <c r="AR51" s="124">
        <v>35</v>
      </c>
      <c r="AS51" s="124">
        <v>451</v>
      </c>
      <c r="AT51" s="124">
        <v>59</v>
      </c>
      <c r="AU51" s="124">
        <v>755</v>
      </c>
      <c r="AV51" s="124">
        <v>667</v>
      </c>
      <c r="AW51" s="124">
        <v>12</v>
      </c>
      <c r="AX51" s="124">
        <v>4</v>
      </c>
      <c r="AY51" s="124">
        <v>26</v>
      </c>
      <c r="AZ51" s="124">
        <v>4</v>
      </c>
      <c r="BA51" s="124">
        <v>4</v>
      </c>
      <c r="BB51" s="124">
        <v>19</v>
      </c>
      <c r="BC51" s="124">
        <v>5</v>
      </c>
      <c r="BD51" s="124">
        <v>14</v>
      </c>
      <c r="BE51" s="124">
        <v>1031</v>
      </c>
      <c r="BF51" s="124">
        <v>0</v>
      </c>
      <c r="BG51" s="124">
        <v>0</v>
      </c>
      <c r="BH51" s="124">
        <v>11</v>
      </c>
      <c r="BI51" s="124">
        <v>30</v>
      </c>
      <c r="BJ51" s="124">
        <v>65</v>
      </c>
      <c r="BK51" s="124">
        <v>223</v>
      </c>
      <c r="BL51" s="124">
        <v>223</v>
      </c>
      <c r="BM51" s="124">
        <v>201</v>
      </c>
      <c r="BN51" s="124">
        <v>49</v>
      </c>
      <c r="BO51" s="124">
        <v>229</v>
      </c>
      <c r="BP51" s="124">
        <v>1031</v>
      </c>
      <c r="BQ51" s="124">
        <v>9</v>
      </c>
      <c r="BR51" s="124">
        <v>7</v>
      </c>
      <c r="BS51" s="124">
        <v>16</v>
      </c>
      <c r="BT51" s="124">
        <v>725</v>
      </c>
      <c r="BU51" s="124">
        <v>1</v>
      </c>
      <c r="BV51" s="124">
        <v>1</v>
      </c>
      <c r="BW51" s="124">
        <v>272</v>
      </c>
    </row>
    <row r="52" spans="1:75" s="93" customFormat="1" ht="11.1" customHeight="1" x14ac:dyDescent="0.25">
      <c r="A52" s="95"/>
      <c r="B52" s="68"/>
      <c r="C52" s="51" t="s">
        <v>40</v>
      </c>
      <c r="D52" s="117">
        <v>297</v>
      </c>
      <c r="E52" s="118">
        <v>0</v>
      </c>
      <c r="F52" s="118">
        <v>0</v>
      </c>
      <c r="G52" s="118">
        <v>1</v>
      </c>
      <c r="H52" s="118">
        <v>240</v>
      </c>
      <c r="I52" s="118">
        <v>0</v>
      </c>
      <c r="J52" s="118">
        <v>0</v>
      </c>
      <c r="K52" s="118">
        <v>56</v>
      </c>
      <c r="L52" s="118">
        <v>297</v>
      </c>
      <c r="M52" s="118">
        <v>18</v>
      </c>
      <c r="N52" s="118">
        <v>22</v>
      </c>
      <c r="O52" s="118">
        <v>26</v>
      </c>
      <c r="P52" s="118">
        <v>17</v>
      </c>
      <c r="Q52" s="118">
        <v>26</v>
      </c>
      <c r="R52" s="118">
        <v>39</v>
      </c>
      <c r="S52" s="118">
        <v>43</v>
      </c>
      <c r="T52" s="118">
        <v>54</v>
      </c>
      <c r="U52" s="118">
        <v>40</v>
      </c>
      <c r="V52" s="118">
        <v>12</v>
      </c>
      <c r="W52" s="118">
        <v>297</v>
      </c>
      <c r="X52" s="118">
        <v>9</v>
      </c>
      <c r="Y52" s="118">
        <v>0</v>
      </c>
      <c r="Z52" s="118">
        <v>3</v>
      </c>
      <c r="AA52" s="118">
        <v>48</v>
      </c>
      <c r="AB52" s="118">
        <v>53</v>
      </c>
      <c r="AC52" s="118">
        <v>61</v>
      </c>
      <c r="AD52" s="118">
        <v>9</v>
      </c>
      <c r="AE52" s="118">
        <v>18</v>
      </c>
      <c r="AF52" s="118">
        <v>5</v>
      </c>
      <c r="AG52" s="118">
        <v>91</v>
      </c>
      <c r="AH52" s="118">
        <v>297</v>
      </c>
      <c r="AI52" s="118">
        <v>2</v>
      </c>
      <c r="AJ52" s="118">
        <v>13</v>
      </c>
      <c r="AK52" s="118">
        <v>3</v>
      </c>
      <c r="AL52" s="118">
        <v>1</v>
      </c>
      <c r="AM52" s="118">
        <v>3</v>
      </c>
      <c r="AN52" s="118">
        <v>20</v>
      </c>
      <c r="AO52" s="118">
        <v>9</v>
      </c>
      <c r="AP52" s="118">
        <v>33</v>
      </c>
      <c r="AQ52" s="118">
        <v>9</v>
      </c>
      <c r="AR52" s="118">
        <v>17</v>
      </c>
      <c r="AS52" s="118">
        <v>171</v>
      </c>
      <c r="AT52" s="118">
        <v>16</v>
      </c>
      <c r="AU52" s="118">
        <v>219</v>
      </c>
      <c r="AV52" s="118">
        <v>183</v>
      </c>
      <c r="AW52" s="118">
        <v>5</v>
      </c>
      <c r="AX52" s="118">
        <v>3</v>
      </c>
      <c r="AY52" s="118">
        <v>6</v>
      </c>
      <c r="AZ52" s="118">
        <v>3</v>
      </c>
      <c r="BA52" s="118">
        <v>0</v>
      </c>
      <c r="BB52" s="118">
        <v>9</v>
      </c>
      <c r="BC52" s="118">
        <v>3</v>
      </c>
      <c r="BD52" s="118">
        <v>7</v>
      </c>
      <c r="BE52" s="118">
        <v>807</v>
      </c>
      <c r="BF52" s="118">
        <v>0</v>
      </c>
      <c r="BG52" s="118">
        <v>0</v>
      </c>
      <c r="BH52" s="118">
        <v>4</v>
      </c>
      <c r="BI52" s="118">
        <v>22</v>
      </c>
      <c r="BJ52" s="118">
        <v>48</v>
      </c>
      <c r="BK52" s="118">
        <v>186</v>
      </c>
      <c r="BL52" s="118">
        <v>182</v>
      </c>
      <c r="BM52" s="118">
        <v>172</v>
      </c>
      <c r="BN52" s="118">
        <v>42</v>
      </c>
      <c r="BO52" s="118">
        <v>151</v>
      </c>
      <c r="BP52" s="118">
        <v>807</v>
      </c>
      <c r="BQ52" s="118">
        <v>4</v>
      </c>
      <c r="BR52" s="118">
        <v>0</v>
      </c>
      <c r="BS52" s="118">
        <v>12</v>
      </c>
      <c r="BT52" s="118">
        <v>600</v>
      </c>
      <c r="BU52" s="118">
        <v>0</v>
      </c>
      <c r="BV52" s="118">
        <v>1</v>
      </c>
      <c r="BW52" s="118">
        <v>190</v>
      </c>
    </row>
    <row r="53" spans="1:75" s="93" customFormat="1" ht="11.1" customHeight="1" x14ac:dyDescent="0.25">
      <c r="A53" s="95"/>
      <c r="B53" s="66" t="s">
        <v>65</v>
      </c>
      <c r="C53" s="52" t="s">
        <v>42</v>
      </c>
      <c r="D53" s="119">
        <v>707</v>
      </c>
      <c r="E53" s="120">
        <v>5</v>
      </c>
      <c r="F53" s="120">
        <v>17</v>
      </c>
      <c r="G53" s="120">
        <v>7</v>
      </c>
      <c r="H53" s="120">
        <v>566</v>
      </c>
      <c r="I53" s="120">
        <v>1</v>
      </c>
      <c r="J53" s="120">
        <v>1</v>
      </c>
      <c r="K53" s="120">
        <v>110</v>
      </c>
      <c r="L53" s="120">
        <v>707</v>
      </c>
      <c r="M53" s="120">
        <v>17</v>
      </c>
      <c r="N53" s="120">
        <v>19</v>
      </c>
      <c r="O53" s="120">
        <v>32</v>
      </c>
      <c r="P53" s="120">
        <v>32</v>
      </c>
      <c r="Q53" s="120">
        <v>67</v>
      </c>
      <c r="R53" s="120">
        <v>194</v>
      </c>
      <c r="S53" s="120">
        <v>128</v>
      </c>
      <c r="T53" s="120">
        <v>129</v>
      </c>
      <c r="U53" s="120">
        <v>62</v>
      </c>
      <c r="V53" s="120">
        <v>27</v>
      </c>
      <c r="W53" s="120">
        <v>707</v>
      </c>
      <c r="X53" s="120">
        <v>10</v>
      </c>
      <c r="Y53" s="120">
        <v>1</v>
      </c>
      <c r="Z53" s="120">
        <v>23</v>
      </c>
      <c r="AA53" s="120">
        <v>82</v>
      </c>
      <c r="AB53" s="120">
        <v>95</v>
      </c>
      <c r="AC53" s="120">
        <v>168</v>
      </c>
      <c r="AD53" s="120">
        <v>32</v>
      </c>
      <c r="AE53" s="120">
        <v>46</v>
      </c>
      <c r="AF53" s="120">
        <v>6</v>
      </c>
      <c r="AG53" s="120">
        <v>244</v>
      </c>
      <c r="AH53" s="120">
        <v>707</v>
      </c>
      <c r="AI53" s="120">
        <v>9</v>
      </c>
      <c r="AJ53" s="120">
        <v>16</v>
      </c>
      <c r="AK53" s="120">
        <v>11</v>
      </c>
      <c r="AL53" s="120">
        <v>102</v>
      </c>
      <c r="AM53" s="120">
        <v>12</v>
      </c>
      <c r="AN53" s="120">
        <v>51</v>
      </c>
      <c r="AO53" s="120">
        <v>81</v>
      </c>
      <c r="AP53" s="120">
        <v>80</v>
      </c>
      <c r="AQ53" s="120">
        <v>9</v>
      </c>
      <c r="AR53" s="120">
        <v>18</v>
      </c>
      <c r="AS53" s="120">
        <v>275</v>
      </c>
      <c r="AT53" s="120">
        <v>43</v>
      </c>
      <c r="AU53" s="120">
        <v>534</v>
      </c>
      <c r="AV53" s="120">
        <v>482</v>
      </c>
      <c r="AW53" s="120">
        <v>7</v>
      </c>
      <c r="AX53" s="120">
        <v>1</v>
      </c>
      <c r="AY53" s="120">
        <v>20</v>
      </c>
      <c r="AZ53" s="120">
        <v>1</v>
      </c>
      <c r="BA53" s="120">
        <v>4</v>
      </c>
      <c r="BB53" s="120">
        <v>10</v>
      </c>
      <c r="BC53" s="120">
        <v>2</v>
      </c>
      <c r="BD53" s="120">
        <v>7</v>
      </c>
      <c r="BE53" s="120">
        <v>186</v>
      </c>
      <c r="BF53" s="120">
        <v>0</v>
      </c>
      <c r="BG53" s="120">
        <v>0</v>
      </c>
      <c r="BH53" s="120">
        <v>7</v>
      </c>
      <c r="BI53" s="120">
        <v>8</v>
      </c>
      <c r="BJ53" s="120">
        <v>16</v>
      </c>
      <c r="BK53" s="120">
        <v>36</v>
      </c>
      <c r="BL53" s="120">
        <v>40</v>
      </c>
      <c r="BM53" s="120">
        <v>28</v>
      </c>
      <c r="BN53" s="120">
        <v>7</v>
      </c>
      <c r="BO53" s="120">
        <v>44</v>
      </c>
      <c r="BP53" s="120">
        <v>186</v>
      </c>
      <c r="BQ53" s="120">
        <v>5</v>
      </c>
      <c r="BR53" s="120">
        <v>7</v>
      </c>
      <c r="BS53" s="120">
        <v>3</v>
      </c>
      <c r="BT53" s="120">
        <v>122</v>
      </c>
      <c r="BU53" s="120">
        <v>1</v>
      </c>
      <c r="BV53" s="120">
        <v>0</v>
      </c>
      <c r="BW53" s="120">
        <v>48</v>
      </c>
    </row>
    <row r="54" spans="1:75" s="93" customFormat="1" ht="11.1" customHeight="1" x14ac:dyDescent="0.25">
      <c r="A54" s="96"/>
      <c r="B54" s="66"/>
      <c r="C54" s="56" t="s">
        <v>44</v>
      </c>
      <c r="D54" s="121">
        <v>7</v>
      </c>
      <c r="E54" s="122">
        <v>0</v>
      </c>
      <c r="F54" s="122">
        <v>0</v>
      </c>
      <c r="G54" s="122">
        <v>0</v>
      </c>
      <c r="H54" s="122">
        <v>4</v>
      </c>
      <c r="I54" s="122">
        <v>0</v>
      </c>
      <c r="J54" s="122">
        <v>0</v>
      </c>
      <c r="K54" s="122">
        <v>3</v>
      </c>
      <c r="L54" s="122">
        <v>7</v>
      </c>
      <c r="M54" s="122">
        <v>0</v>
      </c>
      <c r="N54" s="122">
        <v>1</v>
      </c>
      <c r="O54" s="122">
        <v>0</v>
      </c>
      <c r="P54" s="122">
        <v>0</v>
      </c>
      <c r="Q54" s="122">
        <v>0</v>
      </c>
      <c r="R54" s="122">
        <v>1</v>
      </c>
      <c r="S54" s="122">
        <v>3</v>
      </c>
      <c r="T54" s="122">
        <v>1</v>
      </c>
      <c r="U54" s="122">
        <v>0</v>
      </c>
      <c r="V54" s="122">
        <v>1</v>
      </c>
      <c r="W54" s="122">
        <v>7</v>
      </c>
      <c r="X54" s="122">
        <v>0</v>
      </c>
      <c r="Y54" s="122">
        <v>0</v>
      </c>
      <c r="Z54" s="122">
        <v>0</v>
      </c>
      <c r="AA54" s="122">
        <v>1</v>
      </c>
      <c r="AB54" s="122">
        <v>1</v>
      </c>
      <c r="AC54" s="122">
        <v>1</v>
      </c>
      <c r="AD54" s="122">
        <v>0</v>
      </c>
      <c r="AE54" s="122">
        <v>0</v>
      </c>
      <c r="AF54" s="122">
        <v>0</v>
      </c>
      <c r="AG54" s="122">
        <v>4</v>
      </c>
      <c r="AH54" s="122">
        <v>7</v>
      </c>
      <c r="AI54" s="122">
        <v>0</v>
      </c>
      <c r="AJ54" s="122">
        <v>0</v>
      </c>
      <c r="AK54" s="122">
        <v>0</v>
      </c>
      <c r="AL54" s="122">
        <v>0</v>
      </c>
      <c r="AM54" s="122">
        <v>0</v>
      </c>
      <c r="AN54" s="122">
        <v>0</v>
      </c>
      <c r="AO54" s="122">
        <v>2</v>
      </c>
      <c r="AP54" s="122">
        <v>0</v>
      </c>
      <c r="AQ54" s="122">
        <v>0</v>
      </c>
      <c r="AR54" s="122">
        <v>0</v>
      </c>
      <c r="AS54" s="122">
        <v>5</v>
      </c>
      <c r="AT54" s="122">
        <v>0</v>
      </c>
      <c r="AU54" s="122">
        <v>2</v>
      </c>
      <c r="AV54" s="122">
        <v>2</v>
      </c>
      <c r="AW54" s="122">
        <v>0</v>
      </c>
      <c r="AX54" s="122">
        <v>0</v>
      </c>
      <c r="AY54" s="122">
        <v>0</v>
      </c>
      <c r="AZ54" s="122">
        <v>0</v>
      </c>
      <c r="BA54" s="122">
        <v>0</v>
      </c>
      <c r="BB54" s="122">
        <v>0</v>
      </c>
      <c r="BC54" s="122">
        <v>0</v>
      </c>
      <c r="BD54" s="122">
        <v>0</v>
      </c>
      <c r="BE54" s="122">
        <v>38</v>
      </c>
      <c r="BF54" s="122">
        <v>0</v>
      </c>
      <c r="BG54" s="122">
        <v>0</v>
      </c>
      <c r="BH54" s="122">
        <v>0</v>
      </c>
      <c r="BI54" s="122">
        <v>0</v>
      </c>
      <c r="BJ54" s="122">
        <v>1</v>
      </c>
      <c r="BK54" s="122">
        <v>1</v>
      </c>
      <c r="BL54" s="122">
        <v>1</v>
      </c>
      <c r="BM54" s="122">
        <v>1</v>
      </c>
      <c r="BN54" s="122">
        <v>0</v>
      </c>
      <c r="BO54" s="122">
        <v>34</v>
      </c>
      <c r="BP54" s="122">
        <v>38</v>
      </c>
      <c r="BQ54" s="122">
        <v>0</v>
      </c>
      <c r="BR54" s="122">
        <v>0</v>
      </c>
      <c r="BS54" s="122">
        <v>1</v>
      </c>
      <c r="BT54" s="122">
        <v>3</v>
      </c>
      <c r="BU54" s="122">
        <v>0</v>
      </c>
      <c r="BV54" s="122">
        <v>0</v>
      </c>
      <c r="BW54" s="122">
        <v>34</v>
      </c>
    </row>
    <row r="55" spans="1:75" s="93" customFormat="1" ht="11.1" customHeight="1" x14ac:dyDescent="0.25">
      <c r="A55" s="97" t="s">
        <v>61</v>
      </c>
      <c r="B55" s="68" t="s">
        <v>66</v>
      </c>
      <c r="C55" s="50" t="s">
        <v>39</v>
      </c>
      <c r="D55" s="123">
        <v>396</v>
      </c>
      <c r="E55" s="124">
        <v>14</v>
      </c>
      <c r="F55" s="124">
        <v>7</v>
      </c>
      <c r="G55" s="124">
        <v>47</v>
      </c>
      <c r="H55" s="124">
        <v>301</v>
      </c>
      <c r="I55" s="124">
        <v>0</v>
      </c>
      <c r="J55" s="124">
        <v>0</v>
      </c>
      <c r="K55" s="124">
        <v>27</v>
      </c>
      <c r="L55" s="124">
        <v>396</v>
      </c>
      <c r="M55" s="124">
        <v>10</v>
      </c>
      <c r="N55" s="124">
        <v>13</v>
      </c>
      <c r="O55" s="124">
        <v>11</v>
      </c>
      <c r="P55" s="124">
        <v>20</v>
      </c>
      <c r="Q55" s="124">
        <v>38</v>
      </c>
      <c r="R55" s="124">
        <v>99</v>
      </c>
      <c r="S55" s="124">
        <v>70</v>
      </c>
      <c r="T55" s="124">
        <v>87</v>
      </c>
      <c r="U55" s="124">
        <v>38</v>
      </c>
      <c r="V55" s="124">
        <v>10</v>
      </c>
      <c r="W55" s="124">
        <v>396</v>
      </c>
      <c r="X55" s="124">
        <v>6</v>
      </c>
      <c r="Y55" s="124">
        <v>2</v>
      </c>
      <c r="Z55" s="124">
        <v>10</v>
      </c>
      <c r="AA55" s="124">
        <v>48</v>
      </c>
      <c r="AB55" s="124">
        <v>88</v>
      </c>
      <c r="AC55" s="124">
        <v>108</v>
      </c>
      <c r="AD55" s="124">
        <v>21</v>
      </c>
      <c r="AE55" s="124">
        <v>36</v>
      </c>
      <c r="AF55" s="124">
        <v>6</v>
      </c>
      <c r="AG55" s="124">
        <v>71</v>
      </c>
      <c r="AH55" s="124">
        <v>396</v>
      </c>
      <c r="AI55" s="124">
        <v>11</v>
      </c>
      <c r="AJ55" s="124">
        <v>18</v>
      </c>
      <c r="AK55" s="124">
        <v>1</v>
      </c>
      <c r="AL55" s="124">
        <v>43</v>
      </c>
      <c r="AM55" s="124">
        <v>4</v>
      </c>
      <c r="AN55" s="124">
        <v>33</v>
      </c>
      <c r="AO55" s="124">
        <v>71</v>
      </c>
      <c r="AP55" s="124">
        <v>51</v>
      </c>
      <c r="AQ55" s="124">
        <v>13</v>
      </c>
      <c r="AR55" s="124">
        <v>32</v>
      </c>
      <c r="AS55" s="124">
        <v>92</v>
      </c>
      <c r="AT55" s="124">
        <v>27</v>
      </c>
      <c r="AU55" s="124">
        <v>314</v>
      </c>
      <c r="AV55" s="124">
        <v>281</v>
      </c>
      <c r="AW55" s="124">
        <v>10</v>
      </c>
      <c r="AX55" s="124">
        <v>0</v>
      </c>
      <c r="AY55" s="124">
        <v>9</v>
      </c>
      <c r="AZ55" s="124">
        <v>0</v>
      </c>
      <c r="BA55" s="124">
        <v>0</v>
      </c>
      <c r="BB55" s="124">
        <v>8</v>
      </c>
      <c r="BC55" s="124">
        <v>2</v>
      </c>
      <c r="BD55" s="124">
        <v>4</v>
      </c>
      <c r="BE55" s="124">
        <v>411</v>
      </c>
      <c r="BF55" s="124">
        <v>0</v>
      </c>
      <c r="BG55" s="124">
        <v>1</v>
      </c>
      <c r="BH55" s="124">
        <v>4</v>
      </c>
      <c r="BI55" s="124">
        <v>19</v>
      </c>
      <c r="BJ55" s="124">
        <v>21</v>
      </c>
      <c r="BK55" s="124">
        <v>111</v>
      </c>
      <c r="BL55" s="124">
        <v>87</v>
      </c>
      <c r="BM55" s="124">
        <v>81</v>
      </c>
      <c r="BN55" s="124">
        <v>17</v>
      </c>
      <c r="BO55" s="124">
        <v>70</v>
      </c>
      <c r="BP55" s="124">
        <v>411</v>
      </c>
      <c r="BQ55" s="124">
        <v>4</v>
      </c>
      <c r="BR55" s="124">
        <v>3</v>
      </c>
      <c r="BS55" s="124">
        <v>34</v>
      </c>
      <c r="BT55" s="124">
        <v>302</v>
      </c>
      <c r="BU55" s="124">
        <v>0</v>
      </c>
      <c r="BV55" s="124">
        <v>0</v>
      </c>
      <c r="BW55" s="124">
        <v>68</v>
      </c>
    </row>
    <row r="56" spans="1:75" s="93" customFormat="1" ht="11.1" customHeight="1" x14ac:dyDescent="0.25">
      <c r="A56" s="95"/>
      <c r="B56" s="68"/>
      <c r="C56" s="51" t="s">
        <v>40</v>
      </c>
      <c r="D56" s="117">
        <v>105</v>
      </c>
      <c r="E56" s="118">
        <v>0</v>
      </c>
      <c r="F56" s="118">
        <v>0</v>
      </c>
      <c r="G56" s="118">
        <v>11</v>
      </c>
      <c r="H56" s="118">
        <v>87</v>
      </c>
      <c r="I56" s="118">
        <v>0</v>
      </c>
      <c r="J56" s="118">
        <v>0</v>
      </c>
      <c r="K56" s="118">
        <v>7</v>
      </c>
      <c r="L56" s="118">
        <v>105</v>
      </c>
      <c r="M56" s="118">
        <v>8</v>
      </c>
      <c r="N56" s="118">
        <v>8</v>
      </c>
      <c r="O56" s="118">
        <v>1</v>
      </c>
      <c r="P56" s="118">
        <v>9</v>
      </c>
      <c r="Q56" s="118">
        <v>8</v>
      </c>
      <c r="R56" s="118">
        <v>17</v>
      </c>
      <c r="S56" s="118">
        <v>14</v>
      </c>
      <c r="T56" s="118">
        <v>28</v>
      </c>
      <c r="U56" s="118">
        <v>11</v>
      </c>
      <c r="V56" s="118">
        <v>1</v>
      </c>
      <c r="W56" s="118">
        <v>105</v>
      </c>
      <c r="X56" s="118">
        <v>4</v>
      </c>
      <c r="Y56" s="118">
        <v>0</v>
      </c>
      <c r="Z56" s="118">
        <v>1</v>
      </c>
      <c r="AA56" s="118">
        <v>16</v>
      </c>
      <c r="AB56" s="118">
        <v>27</v>
      </c>
      <c r="AC56" s="118">
        <v>23</v>
      </c>
      <c r="AD56" s="118">
        <v>4</v>
      </c>
      <c r="AE56" s="118">
        <v>8</v>
      </c>
      <c r="AF56" s="118">
        <v>1</v>
      </c>
      <c r="AG56" s="118">
        <v>21</v>
      </c>
      <c r="AH56" s="118">
        <v>105</v>
      </c>
      <c r="AI56" s="118">
        <v>3</v>
      </c>
      <c r="AJ56" s="118">
        <v>2</v>
      </c>
      <c r="AK56" s="118">
        <v>1</v>
      </c>
      <c r="AL56" s="118">
        <v>0</v>
      </c>
      <c r="AM56" s="118">
        <v>2</v>
      </c>
      <c r="AN56" s="118">
        <v>15</v>
      </c>
      <c r="AO56" s="118">
        <v>10</v>
      </c>
      <c r="AP56" s="118">
        <v>10</v>
      </c>
      <c r="AQ56" s="118">
        <v>8</v>
      </c>
      <c r="AR56" s="118">
        <v>11</v>
      </c>
      <c r="AS56" s="118">
        <v>35</v>
      </c>
      <c r="AT56" s="118">
        <v>8</v>
      </c>
      <c r="AU56" s="118">
        <v>80</v>
      </c>
      <c r="AV56" s="118">
        <v>69</v>
      </c>
      <c r="AW56" s="118">
        <v>5</v>
      </c>
      <c r="AX56" s="118">
        <v>0</v>
      </c>
      <c r="AY56" s="118">
        <v>1</v>
      </c>
      <c r="AZ56" s="118">
        <v>0</v>
      </c>
      <c r="BA56" s="118">
        <v>0</v>
      </c>
      <c r="BB56" s="118">
        <v>2</v>
      </c>
      <c r="BC56" s="118">
        <v>1</v>
      </c>
      <c r="BD56" s="118">
        <v>2</v>
      </c>
      <c r="BE56" s="118">
        <v>323</v>
      </c>
      <c r="BF56" s="118">
        <v>0</v>
      </c>
      <c r="BG56" s="118">
        <v>1</v>
      </c>
      <c r="BH56" s="118">
        <v>3</v>
      </c>
      <c r="BI56" s="118">
        <v>13</v>
      </c>
      <c r="BJ56" s="118">
        <v>17</v>
      </c>
      <c r="BK56" s="118">
        <v>88</v>
      </c>
      <c r="BL56" s="118">
        <v>74</v>
      </c>
      <c r="BM56" s="118">
        <v>64</v>
      </c>
      <c r="BN56" s="118">
        <v>14</v>
      </c>
      <c r="BO56" s="118">
        <v>49</v>
      </c>
      <c r="BP56" s="118">
        <v>323</v>
      </c>
      <c r="BQ56" s="118">
        <v>1</v>
      </c>
      <c r="BR56" s="118">
        <v>0</v>
      </c>
      <c r="BS56" s="118">
        <v>28</v>
      </c>
      <c r="BT56" s="118">
        <v>245</v>
      </c>
      <c r="BU56" s="118">
        <v>0</v>
      </c>
      <c r="BV56" s="118">
        <v>0</v>
      </c>
      <c r="BW56" s="118">
        <v>49</v>
      </c>
    </row>
    <row r="57" spans="1:75" s="93" customFormat="1" ht="11.1" customHeight="1" x14ac:dyDescent="0.25">
      <c r="A57" s="95"/>
      <c r="B57" s="66" t="s">
        <v>67</v>
      </c>
      <c r="C57" s="52" t="s">
        <v>42</v>
      </c>
      <c r="D57" s="119">
        <v>290</v>
      </c>
      <c r="E57" s="120">
        <v>14</v>
      </c>
      <c r="F57" s="120">
        <v>7</v>
      </c>
      <c r="G57" s="120">
        <v>36</v>
      </c>
      <c r="H57" s="120">
        <v>213</v>
      </c>
      <c r="I57" s="120">
        <v>0</v>
      </c>
      <c r="J57" s="120">
        <v>0</v>
      </c>
      <c r="K57" s="120">
        <v>20</v>
      </c>
      <c r="L57" s="120">
        <v>290</v>
      </c>
      <c r="M57" s="120">
        <v>2</v>
      </c>
      <c r="N57" s="120">
        <v>5</v>
      </c>
      <c r="O57" s="120">
        <v>9</v>
      </c>
      <c r="P57" s="120">
        <v>11</v>
      </c>
      <c r="Q57" s="120">
        <v>30</v>
      </c>
      <c r="R57" s="120">
        <v>82</v>
      </c>
      <c r="S57" s="120">
        <v>56</v>
      </c>
      <c r="T57" s="120">
        <v>59</v>
      </c>
      <c r="U57" s="120">
        <v>27</v>
      </c>
      <c r="V57" s="120">
        <v>9</v>
      </c>
      <c r="W57" s="120">
        <v>290</v>
      </c>
      <c r="X57" s="120">
        <v>2</v>
      </c>
      <c r="Y57" s="120">
        <v>2</v>
      </c>
      <c r="Z57" s="120">
        <v>9</v>
      </c>
      <c r="AA57" s="120">
        <v>32</v>
      </c>
      <c r="AB57" s="120">
        <v>61</v>
      </c>
      <c r="AC57" s="120">
        <v>84</v>
      </c>
      <c r="AD57" s="120">
        <v>17</v>
      </c>
      <c r="AE57" s="120">
        <v>28</v>
      </c>
      <c r="AF57" s="120">
        <v>5</v>
      </c>
      <c r="AG57" s="120">
        <v>50</v>
      </c>
      <c r="AH57" s="120">
        <v>290</v>
      </c>
      <c r="AI57" s="120">
        <v>8</v>
      </c>
      <c r="AJ57" s="120">
        <v>16</v>
      </c>
      <c r="AK57" s="120">
        <v>0</v>
      </c>
      <c r="AL57" s="120">
        <v>43</v>
      </c>
      <c r="AM57" s="120">
        <v>2</v>
      </c>
      <c r="AN57" s="120">
        <v>18</v>
      </c>
      <c r="AO57" s="120">
        <v>61</v>
      </c>
      <c r="AP57" s="120">
        <v>41</v>
      </c>
      <c r="AQ57" s="120">
        <v>5</v>
      </c>
      <c r="AR57" s="120">
        <v>21</v>
      </c>
      <c r="AS57" s="120">
        <v>56</v>
      </c>
      <c r="AT57" s="120">
        <v>19</v>
      </c>
      <c r="AU57" s="120">
        <v>233</v>
      </c>
      <c r="AV57" s="120">
        <v>211</v>
      </c>
      <c r="AW57" s="120">
        <v>5</v>
      </c>
      <c r="AX57" s="120">
        <v>0</v>
      </c>
      <c r="AY57" s="120">
        <v>8</v>
      </c>
      <c r="AZ57" s="120">
        <v>0</v>
      </c>
      <c r="BA57" s="120">
        <v>0</v>
      </c>
      <c r="BB57" s="120">
        <v>6</v>
      </c>
      <c r="BC57" s="120">
        <v>1</v>
      </c>
      <c r="BD57" s="120">
        <v>2</v>
      </c>
      <c r="BE57" s="120">
        <v>73</v>
      </c>
      <c r="BF57" s="120">
        <v>0</v>
      </c>
      <c r="BG57" s="120">
        <v>0</v>
      </c>
      <c r="BH57" s="120">
        <v>1</v>
      </c>
      <c r="BI57" s="120">
        <v>6</v>
      </c>
      <c r="BJ57" s="120">
        <v>4</v>
      </c>
      <c r="BK57" s="120">
        <v>21</v>
      </c>
      <c r="BL57" s="120">
        <v>12</v>
      </c>
      <c r="BM57" s="120">
        <v>14</v>
      </c>
      <c r="BN57" s="120">
        <v>3</v>
      </c>
      <c r="BO57" s="120">
        <v>12</v>
      </c>
      <c r="BP57" s="120">
        <v>73</v>
      </c>
      <c r="BQ57" s="120">
        <v>3</v>
      </c>
      <c r="BR57" s="120">
        <v>3</v>
      </c>
      <c r="BS57" s="120">
        <v>5</v>
      </c>
      <c r="BT57" s="120">
        <v>51</v>
      </c>
      <c r="BU57" s="120">
        <v>0</v>
      </c>
      <c r="BV57" s="120">
        <v>0</v>
      </c>
      <c r="BW57" s="120">
        <v>11</v>
      </c>
    </row>
    <row r="58" spans="1:75" s="93" customFormat="1" ht="11.1" customHeight="1" x14ac:dyDescent="0.25">
      <c r="A58" s="96"/>
      <c r="B58" s="66"/>
      <c r="C58" s="56" t="s">
        <v>44</v>
      </c>
      <c r="D58" s="121">
        <v>1</v>
      </c>
      <c r="E58" s="122">
        <v>0</v>
      </c>
      <c r="F58" s="122">
        <v>0</v>
      </c>
      <c r="G58" s="122">
        <v>0</v>
      </c>
      <c r="H58" s="122">
        <v>1</v>
      </c>
      <c r="I58" s="122">
        <v>0</v>
      </c>
      <c r="J58" s="122">
        <v>0</v>
      </c>
      <c r="K58" s="122">
        <v>0</v>
      </c>
      <c r="L58" s="122">
        <v>1</v>
      </c>
      <c r="M58" s="122">
        <v>0</v>
      </c>
      <c r="N58" s="122">
        <v>0</v>
      </c>
      <c r="O58" s="122">
        <v>1</v>
      </c>
      <c r="P58" s="122">
        <v>0</v>
      </c>
      <c r="Q58" s="122">
        <v>0</v>
      </c>
      <c r="R58" s="122">
        <v>0</v>
      </c>
      <c r="S58" s="122">
        <v>0</v>
      </c>
      <c r="T58" s="122">
        <v>0</v>
      </c>
      <c r="U58" s="122">
        <v>0</v>
      </c>
      <c r="V58" s="122">
        <v>0</v>
      </c>
      <c r="W58" s="122">
        <v>1</v>
      </c>
      <c r="X58" s="122">
        <v>0</v>
      </c>
      <c r="Y58" s="122">
        <v>0</v>
      </c>
      <c r="Z58" s="122">
        <v>0</v>
      </c>
      <c r="AA58" s="122">
        <v>0</v>
      </c>
      <c r="AB58" s="122">
        <v>0</v>
      </c>
      <c r="AC58" s="122">
        <v>1</v>
      </c>
      <c r="AD58" s="122">
        <v>0</v>
      </c>
      <c r="AE58" s="122">
        <v>0</v>
      </c>
      <c r="AF58" s="122">
        <v>0</v>
      </c>
      <c r="AG58" s="122">
        <v>0</v>
      </c>
      <c r="AH58" s="122">
        <v>1</v>
      </c>
      <c r="AI58" s="122">
        <v>0</v>
      </c>
      <c r="AJ58" s="122">
        <v>0</v>
      </c>
      <c r="AK58" s="122">
        <v>0</v>
      </c>
      <c r="AL58" s="122">
        <v>0</v>
      </c>
      <c r="AM58" s="122">
        <v>0</v>
      </c>
      <c r="AN58" s="122">
        <v>0</v>
      </c>
      <c r="AO58" s="122">
        <v>0</v>
      </c>
      <c r="AP58" s="122">
        <v>0</v>
      </c>
      <c r="AQ58" s="122">
        <v>0</v>
      </c>
      <c r="AR58" s="122">
        <v>0</v>
      </c>
      <c r="AS58" s="122">
        <v>1</v>
      </c>
      <c r="AT58" s="122">
        <v>0</v>
      </c>
      <c r="AU58" s="122">
        <v>1</v>
      </c>
      <c r="AV58" s="122">
        <v>1</v>
      </c>
      <c r="AW58" s="122">
        <v>0</v>
      </c>
      <c r="AX58" s="122">
        <v>0</v>
      </c>
      <c r="AY58" s="122">
        <v>0</v>
      </c>
      <c r="AZ58" s="122">
        <v>0</v>
      </c>
      <c r="BA58" s="122">
        <v>0</v>
      </c>
      <c r="BB58" s="122">
        <v>0</v>
      </c>
      <c r="BC58" s="122">
        <v>0</v>
      </c>
      <c r="BD58" s="122">
        <v>0</v>
      </c>
      <c r="BE58" s="122">
        <v>15</v>
      </c>
      <c r="BF58" s="122">
        <v>0</v>
      </c>
      <c r="BG58" s="122">
        <v>0</v>
      </c>
      <c r="BH58" s="122">
        <v>0</v>
      </c>
      <c r="BI58" s="122">
        <v>0</v>
      </c>
      <c r="BJ58" s="122">
        <v>0</v>
      </c>
      <c r="BK58" s="122">
        <v>2</v>
      </c>
      <c r="BL58" s="122">
        <v>1</v>
      </c>
      <c r="BM58" s="122">
        <v>3</v>
      </c>
      <c r="BN58" s="122">
        <v>0</v>
      </c>
      <c r="BO58" s="122">
        <v>9</v>
      </c>
      <c r="BP58" s="122">
        <v>15</v>
      </c>
      <c r="BQ58" s="122">
        <v>0</v>
      </c>
      <c r="BR58" s="122">
        <v>0</v>
      </c>
      <c r="BS58" s="122">
        <v>1</v>
      </c>
      <c r="BT58" s="122">
        <v>6</v>
      </c>
      <c r="BU58" s="122">
        <v>0</v>
      </c>
      <c r="BV58" s="122">
        <v>0</v>
      </c>
      <c r="BW58" s="122">
        <v>8</v>
      </c>
    </row>
    <row r="59" spans="1:75" s="93" customFormat="1" ht="11.1" customHeight="1" x14ac:dyDescent="0.25">
      <c r="A59" s="97" t="s">
        <v>61</v>
      </c>
      <c r="B59" s="68" t="s">
        <v>68</v>
      </c>
      <c r="C59" s="50" t="s">
        <v>39</v>
      </c>
      <c r="D59" s="123">
        <v>752</v>
      </c>
      <c r="E59" s="124">
        <v>30</v>
      </c>
      <c r="F59" s="124">
        <v>16</v>
      </c>
      <c r="G59" s="124">
        <v>11</v>
      </c>
      <c r="H59" s="124">
        <v>589</v>
      </c>
      <c r="I59" s="124">
        <v>0</v>
      </c>
      <c r="J59" s="124">
        <v>1</v>
      </c>
      <c r="K59" s="124">
        <v>105</v>
      </c>
      <c r="L59" s="124">
        <v>752</v>
      </c>
      <c r="M59" s="124">
        <v>17</v>
      </c>
      <c r="N59" s="124">
        <v>15</v>
      </c>
      <c r="O59" s="124">
        <v>28</v>
      </c>
      <c r="P59" s="124">
        <v>53</v>
      </c>
      <c r="Q59" s="124">
        <v>73</v>
      </c>
      <c r="R59" s="124">
        <v>155</v>
      </c>
      <c r="S59" s="124">
        <v>116</v>
      </c>
      <c r="T59" s="124">
        <v>155</v>
      </c>
      <c r="U59" s="124">
        <v>84</v>
      </c>
      <c r="V59" s="124">
        <v>56</v>
      </c>
      <c r="W59" s="124">
        <v>752</v>
      </c>
      <c r="X59" s="124">
        <v>15</v>
      </c>
      <c r="Y59" s="124">
        <v>1</v>
      </c>
      <c r="Z59" s="124">
        <v>16</v>
      </c>
      <c r="AA59" s="124">
        <v>91</v>
      </c>
      <c r="AB59" s="124">
        <v>102</v>
      </c>
      <c r="AC59" s="124">
        <v>155</v>
      </c>
      <c r="AD59" s="124">
        <v>16</v>
      </c>
      <c r="AE59" s="124">
        <v>35</v>
      </c>
      <c r="AF59" s="124">
        <v>3</v>
      </c>
      <c r="AG59" s="124">
        <v>318</v>
      </c>
      <c r="AH59" s="124">
        <v>752</v>
      </c>
      <c r="AI59" s="124">
        <v>4</v>
      </c>
      <c r="AJ59" s="124">
        <v>19</v>
      </c>
      <c r="AK59" s="124">
        <v>7</v>
      </c>
      <c r="AL59" s="124">
        <v>64</v>
      </c>
      <c r="AM59" s="124">
        <v>10</v>
      </c>
      <c r="AN59" s="124">
        <v>32</v>
      </c>
      <c r="AO59" s="124">
        <v>71</v>
      </c>
      <c r="AP59" s="124">
        <v>72</v>
      </c>
      <c r="AQ59" s="124">
        <v>14</v>
      </c>
      <c r="AR59" s="124">
        <v>52</v>
      </c>
      <c r="AS59" s="124">
        <v>370</v>
      </c>
      <c r="AT59" s="124">
        <v>37</v>
      </c>
      <c r="AU59" s="124">
        <v>571</v>
      </c>
      <c r="AV59" s="124">
        <v>515</v>
      </c>
      <c r="AW59" s="124">
        <v>5</v>
      </c>
      <c r="AX59" s="124">
        <v>3</v>
      </c>
      <c r="AY59" s="124">
        <v>23</v>
      </c>
      <c r="AZ59" s="124">
        <v>1</v>
      </c>
      <c r="BA59" s="124">
        <v>3</v>
      </c>
      <c r="BB59" s="124">
        <v>13</v>
      </c>
      <c r="BC59" s="124">
        <v>2</v>
      </c>
      <c r="BD59" s="124">
        <v>6</v>
      </c>
      <c r="BE59" s="124">
        <v>764</v>
      </c>
      <c r="BF59" s="124">
        <v>1</v>
      </c>
      <c r="BG59" s="124">
        <v>0</v>
      </c>
      <c r="BH59" s="124">
        <v>8</v>
      </c>
      <c r="BI59" s="124">
        <v>34</v>
      </c>
      <c r="BJ59" s="124">
        <v>47</v>
      </c>
      <c r="BK59" s="124">
        <v>155</v>
      </c>
      <c r="BL59" s="124">
        <v>145</v>
      </c>
      <c r="BM59" s="124">
        <v>161</v>
      </c>
      <c r="BN59" s="124">
        <v>46</v>
      </c>
      <c r="BO59" s="124">
        <v>167</v>
      </c>
      <c r="BP59" s="124">
        <v>764</v>
      </c>
      <c r="BQ59" s="124">
        <v>3</v>
      </c>
      <c r="BR59" s="124">
        <v>9</v>
      </c>
      <c r="BS59" s="124">
        <v>4</v>
      </c>
      <c r="BT59" s="124">
        <v>569</v>
      </c>
      <c r="BU59" s="124">
        <v>0</v>
      </c>
      <c r="BV59" s="124">
        <v>2</v>
      </c>
      <c r="BW59" s="124">
        <v>177</v>
      </c>
    </row>
    <row r="60" spans="1:75" s="93" customFormat="1" ht="11.1" customHeight="1" x14ac:dyDescent="0.25">
      <c r="A60" s="95"/>
      <c r="B60" s="68"/>
      <c r="C60" s="51" t="s">
        <v>40</v>
      </c>
      <c r="D60" s="117">
        <v>238</v>
      </c>
      <c r="E60" s="118">
        <v>1</v>
      </c>
      <c r="F60" s="118">
        <v>0</v>
      </c>
      <c r="G60" s="118">
        <v>0</v>
      </c>
      <c r="H60" s="118">
        <v>212</v>
      </c>
      <c r="I60" s="118">
        <v>0</v>
      </c>
      <c r="J60" s="118">
        <v>1</v>
      </c>
      <c r="K60" s="118">
        <v>24</v>
      </c>
      <c r="L60" s="118">
        <v>238</v>
      </c>
      <c r="M60" s="118">
        <v>10</v>
      </c>
      <c r="N60" s="118">
        <v>10</v>
      </c>
      <c r="O60" s="118">
        <v>8</v>
      </c>
      <c r="P60" s="118">
        <v>14</v>
      </c>
      <c r="Q60" s="118">
        <v>17</v>
      </c>
      <c r="R60" s="118">
        <v>34</v>
      </c>
      <c r="S60" s="118">
        <v>38</v>
      </c>
      <c r="T60" s="118">
        <v>52</v>
      </c>
      <c r="U60" s="118">
        <v>44</v>
      </c>
      <c r="V60" s="118">
        <v>11</v>
      </c>
      <c r="W60" s="118">
        <v>238</v>
      </c>
      <c r="X60" s="118">
        <v>9</v>
      </c>
      <c r="Y60" s="118">
        <v>0</v>
      </c>
      <c r="Z60" s="118">
        <v>4</v>
      </c>
      <c r="AA60" s="118">
        <v>35</v>
      </c>
      <c r="AB60" s="118">
        <v>27</v>
      </c>
      <c r="AC60" s="118">
        <v>49</v>
      </c>
      <c r="AD60" s="118">
        <v>4</v>
      </c>
      <c r="AE60" s="118">
        <v>11</v>
      </c>
      <c r="AF60" s="118">
        <v>1</v>
      </c>
      <c r="AG60" s="118">
        <v>98</v>
      </c>
      <c r="AH60" s="118">
        <v>238</v>
      </c>
      <c r="AI60" s="118">
        <v>3</v>
      </c>
      <c r="AJ60" s="118">
        <v>6</v>
      </c>
      <c r="AK60" s="118">
        <v>2</v>
      </c>
      <c r="AL60" s="118">
        <v>1</v>
      </c>
      <c r="AM60" s="118">
        <v>3</v>
      </c>
      <c r="AN60" s="118">
        <v>16</v>
      </c>
      <c r="AO60" s="118">
        <v>12</v>
      </c>
      <c r="AP60" s="118">
        <v>24</v>
      </c>
      <c r="AQ60" s="118">
        <v>11</v>
      </c>
      <c r="AR60" s="118">
        <v>18</v>
      </c>
      <c r="AS60" s="118">
        <v>133</v>
      </c>
      <c r="AT60" s="118">
        <v>9</v>
      </c>
      <c r="AU60" s="118">
        <v>198</v>
      </c>
      <c r="AV60" s="118">
        <v>172</v>
      </c>
      <c r="AW60" s="118">
        <v>3</v>
      </c>
      <c r="AX60" s="118">
        <v>1</v>
      </c>
      <c r="AY60" s="118">
        <v>10</v>
      </c>
      <c r="AZ60" s="118">
        <v>0</v>
      </c>
      <c r="BA60" s="118">
        <v>2</v>
      </c>
      <c r="BB60" s="118">
        <v>7</v>
      </c>
      <c r="BC60" s="118">
        <v>2</v>
      </c>
      <c r="BD60" s="118">
        <v>1</v>
      </c>
      <c r="BE60" s="118">
        <v>596</v>
      </c>
      <c r="BF60" s="118">
        <v>0</v>
      </c>
      <c r="BG60" s="118">
        <v>0</v>
      </c>
      <c r="BH60" s="118">
        <v>5</v>
      </c>
      <c r="BI60" s="118">
        <v>27</v>
      </c>
      <c r="BJ60" s="118">
        <v>38</v>
      </c>
      <c r="BK60" s="118">
        <v>128</v>
      </c>
      <c r="BL60" s="118">
        <v>115</v>
      </c>
      <c r="BM60" s="118">
        <v>130</v>
      </c>
      <c r="BN60" s="118">
        <v>34</v>
      </c>
      <c r="BO60" s="118">
        <v>119</v>
      </c>
      <c r="BP60" s="118">
        <v>596</v>
      </c>
      <c r="BQ60" s="118">
        <v>0</v>
      </c>
      <c r="BR60" s="118">
        <v>0</v>
      </c>
      <c r="BS60" s="118">
        <v>2</v>
      </c>
      <c r="BT60" s="118">
        <v>458</v>
      </c>
      <c r="BU60" s="118">
        <v>0</v>
      </c>
      <c r="BV60" s="118">
        <v>1</v>
      </c>
      <c r="BW60" s="118">
        <v>135</v>
      </c>
    </row>
    <row r="61" spans="1:75" s="93" customFormat="1" ht="11.1" customHeight="1" x14ac:dyDescent="0.25">
      <c r="A61" s="95"/>
      <c r="B61" s="66" t="s">
        <v>69</v>
      </c>
      <c r="C61" s="52" t="s">
        <v>42</v>
      </c>
      <c r="D61" s="119">
        <v>509</v>
      </c>
      <c r="E61" s="120">
        <v>29</v>
      </c>
      <c r="F61" s="120">
        <v>16</v>
      </c>
      <c r="G61" s="120">
        <v>10</v>
      </c>
      <c r="H61" s="120">
        <v>376</v>
      </c>
      <c r="I61" s="120">
        <v>0</v>
      </c>
      <c r="J61" s="120">
        <v>0</v>
      </c>
      <c r="K61" s="120">
        <v>78</v>
      </c>
      <c r="L61" s="120">
        <v>509</v>
      </c>
      <c r="M61" s="120">
        <v>7</v>
      </c>
      <c r="N61" s="120">
        <v>5</v>
      </c>
      <c r="O61" s="120">
        <v>20</v>
      </c>
      <c r="P61" s="120">
        <v>39</v>
      </c>
      <c r="Q61" s="120">
        <v>55</v>
      </c>
      <c r="R61" s="120">
        <v>121</v>
      </c>
      <c r="S61" s="120">
        <v>78</v>
      </c>
      <c r="T61" s="120">
        <v>101</v>
      </c>
      <c r="U61" s="120">
        <v>40</v>
      </c>
      <c r="V61" s="120">
        <v>43</v>
      </c>
      <c r="W61" s="120">
        <v>509</v>
      </c>
      <c r="X61" s="120">
        <v>6</v>
      </c>
      <c r="Y61" s="120">
        <v>1</v>
      </c>
      <c r="Z61" s="120">
        <v>12</v>
      </c>
      <c r="AA61" s="120">
        <v>56</v>
      </c>
      <c r="AB61" s="120">
        <v>75</v>
      </c>
      <c r="AC61" s="120">
        <v>106</v>
      </c>
      <c r="AD61" s="120">
        <v>12</v>
      </c>
      <c r="AE61" s="120">
        <v>23</v>
      </c>
      <c r="AF61" s="120">
        <v>2</v>
      </c>
      <c r="AG61" s="120">
        <v>216</v>
      </c>
      <c r="AH61" s="120">
        <v>509</v>
      </c>
      <c r="AI61" s="120">
        <v>1</v>
      </c>
      <c r="AJ61" s="120">
        <v>13</v>
      </c>
      <c r="AK61" s="120">
        <v>5</v>
      </c>
      <c r="AL61" s="120">
        <v>63</v>
      </c>
      <c r="AM61" s="120">
        <v>7</v>
      </c>
      <c r="AN61" s="120">
        <v>16</v>
      </c>
      <c r="AO61" s="120">
        <v>59</v>
      </c>
      <c r="AP61" s="120">
        <v>48</v>
      </c>
      <c r="AQ61" s="120">
        <v>3</v>
      </c>
      <c r="AR61" s="120">
        <v>34</v>
      </c>
      <c r="AS61" s="120">
        <v>232</v>
      </c>
      <c r="AT61" s="120">
        <v>28</v>
      </c>
      <c r="AU61" s="120">
        <v>371</v>
      </c>
      <c r="AV61" s="120">
        <v>341</v>
      </c>
      <c r="AW61" s="120">
        <v>2</v>
      </c>
      <c r="AX61" s="120">
        <v>2</v>
      </c>
      <c r="AY61" s="120">
        <v>13</v>
      </c>
      <c r="AZ61" s="120">
        <v>1</v>
      </c>
      <c r="BA61" s="120">
        <v>1</v>
      </c>
      <c r="BB61" s="120">
        <v>6</v>
      </c>
      <c r="BC61" s="120">
        <v>0</v>
      </c>
      <c r="BD61" s="120">
        <v>5</v>
      </c>
      <c r="BE61" s="120">
        <v>143</v>
      </c>
      <c r="BF61" s="120">
        <v>1</v>
      </c>
      <c r="BG61" s="120">
        <v>0</v>
      </c>
      <c r="BH61" s="120">
        <v>3</v>
      </c>
      <c r="BI61" s="120">
        <v>7</v>
      </c>
      <c r="BJ61" s="120">
        <v>9</v>
      </c>
      <c r="BK61" s="120">
        <v>25</v>
      </c>
      <c r="BL61" s="120">
        <v>30</v>
      </c>
      <c r="BM61" s="120">
        <v>30</v>
      </c>
      <c r="BN61" s="120">
        <v>10</v>
      </c>
      <c r="BO61" s="120">
        <v>28</v>
      </c>
      <c r="BP61" s="120">
        <v>143</v>
      </c>
      <c r="BQ61" s="120">
        <v>2</v>
      </c>
      <c r="BR61" s="120">
        <v>9</v>
      </c>
      <c r="BS61" s="120">
        <v>2</v>
      </c>
      <c r="BT61" s="120">
        <v>105</v>
      </c>
      <c r="BU61" s="120">
        <v>0</v>
      </c>
      <c r="BV61" s="120">
        <v>1</v>
      </c>
      <c r="BW61" s="120">
        <v>24</v>
      </c>
    </row>
    <row r="62" spans="1:75" s="93" customFormat="1" ht="11.1" customHeight="1" x14ac:dyDescent="0.25">
      <c r="A62" s="96"/>
      <c r="B62" s="66"/>
      <c r="C62" s="56" t="s">
        <v>44</v>
      </c>
      <c r="D62" s="121">
        <v>5</v>
      </c>
      <c r="E62" s="122">
        <v>0</v>
      </c>
      <c r="F62" s="122">
        <v>0</v>
      </c>
      <c r="G62" s="122">
        <v>1</v>
      </c>
      <c r="H62" s="122">
        <v>1</v>
      </c>
      <c r="I62" s="122">
        <v>0</v>
      </c>
      <c r="J62" s="122">
        <v>0</v>
      </c>
      <c r="K62" s="122">
        <v>3</v>
      </c>
      <c r="L62" s="122">
        <v>5</v>
      </c>
      <c r="M62" s="122">
        <v>0</v>
      </c>
      <c r="N62" s="122">
        <v>0</v>
      </c>
      <c r="O62" s="122">
        <v>0</v>
      </c>
      <c r="P62" s="122">
        <v>0</v>
      </c>
      <c r="Q62" s="122">
        <v>1</v>
      </c>
      <c r="R62" s="122">
        <v>0</v>
      </c>
      <c r="S62" s="122">
        <v>0</v>
      </c>
      <c r="T62" s="122">
        <v>2</v>
      </c>
      <c r="U62" s="122">
        <v>0</v>
      </c>
      <c r="V62" s="122">
        <v>2</v>
      </c>
      <c r="W62" s="122">
        <v>5</v>
      </c>
      <c r="X62" s="122">
        <v>0</v>
      </c>
      <c r="Y62" s="122">
        <v>0</v>
      </c>
      <c r="Z62" s="122">
        <v>0</v>
      </c>
      <c r="AA62" s="122">
        <v>0</v>
      </c>
      <c r="AB62" s="122">
        <v>0</v>
      </c>
      <c r="AC62" s="122">
        <v>0</v>
      </c>
      <c r="AD62" s="122">
        <v>0</v>
      </c>
      <c r="AE62" s="122">
        <v>1</v>
      </c>
      <c r="AF62" s="122">
        <v>0</v>
      </c>
      <c r="AG62" s="122">
        <v>4</v>
      </c>
      <c r="AH62" s="122">
        <v>5</v>
      </c>
      <c r="AI62" s="122">
        <v>0</v>
      </c>
      <c r="AJ62" s="122">
        <v>0</v>
      </c>
      <c r="AK62" s="122">
        <v>0</v>
      </c>
      <c r="AL62" s="122">
        <v>0</v>
      </c>
      <c r="AM62" s="122">
        <v>0</v>
      </c>
      <c r="AN62" s="122">
        <v>0</v>
      </c>
      <c r="AO62" s="122">
        <v>0</v>
      </c>
      <c r="AP62" s="122">
        <v>0</v>
      </c>
      <c r="AQ62" s="122">
        <v>0</v>
      </c>
      <c r="AR62" s="122">
        <v>0</v>
      </c>
      <c r="AS62" s="122">
        <v>5</v>
      </c>
      <c r="AT62" s="122">
        <v>0</v>
      </c>
      <c r="AU62" s="122">
        <v>2</v>
      </c>
      <c r="AV62" s="122">
        <v>2</v>
      </c>
      <c r="AW62" s="122">
        <v>0</v>
      </c>
      <c r="AX62" s="122">
        <v>0</v>
      </c>
      <c r="AY62" s="122">
        <v>0</v>
      </c>
      <c r="AZ62" s="122">
        <v>0</v>
      </c>
      <c r="BA62" s="122">
        <v>0</v>
      </c>
      <c r="BB62" s="122">
        <v>0</v>
      </c>
      <c r="BC62" s="122">
        <v>0</v>
      </c>
      <c r="BD62" s="122">
        <v>0</v>
      </c>
      <c r="BE62" s="122">
        <v>25</v>
      </c>
      <c r="BF62" s="122">
        <v>0</v>
      </c>
      <c r="BG62" s="122">
        <v>0</v>
      </c>
      <c r="BH62" s="122">
        <v>0</v>
      </c>
      <c r="BI62" s="122">
        <v>0</v>
      </c>
      <c r="BJ62" s="122">
        <v>0</v>
      </c>
      <c r="BK62" s="122">
        <v>2</v>
      </c>
      <c r="BL62" s="122">
        <v>0</v>
      </c>
      <c r="BM62" s="122">
        <v>1</v>
      </c>
      <c r="BN62" s="122">
        <v>2</v>
      </c>
      <c r="BO62" s="122">
        <v>20</v>
      </c>
      <c r="BP62" s="122">
        <v>25</v>
      </c>
      <c r="BQ62" s="122">
        <v>1</v>
      </c>
      <c r="BR62" s="122">
        <v>0</v>
      </c>
      <c r="BS62" s="122">
        <v>0</v>
      </c>
      <c r="BT62" s="122">
        <v>6</v>
      </c>
      <c r="BU62" s="122">
        <v>0</v>
      </c>
      <c r="BV62" s="122">
        <v>0</v>
      </c>
      <c r="BW62" s="122">
        <v>18</v>
      </c>
    </row>
    <row r="63" spans="1:75" s="93" customFormat="1" ht="11.1" customHeight="1" x14ac:dyDescent="0.25">
      <c r="A63" s="97" t="s">
        <v>61</v>
      </c>
      <c r="B63" s="68" t="s">
        <v>70</v>
      </c>
      <c r="C63" s="50" t="s">
        <v>39</v>
      </c>
      <c r="D63" s="123">
        <v>478</v>
      </c>
      <c r="E63" s="124">
        <v>13</v>
      </c>
      <c r="F63" s="124">
        <v>15</v>
      </c>
      <c r="G63" s="124">
        <v>2</v>
      </c>
      <c r="H63" s="124">
        <v>369</v>
      </c>
      <c r="I63" s="124">
        <v>0</v>
      </c>
      <c r="J63" s="124">
        <v>1</v>
      </c>
      <c r="K63" s="124">
        <v>78</v>
      </c>
      <c r="L63" s="124">
        <v>478</v>
      </c>
      <c r="M63" s="124">
        <v>9</v>
      </c>
      <c r="N63" s="124">
        <v>15</v>
      </c>
      <c r="O63" s="124">
        <v>21</v>
      </c>
      <c r="P63" s="124">
        <v>26</v>
      </c>
      <c r="Q63" s="124">
        <v>32</v>
      </c>
      <c r="R63" s="124">
        <v>114</v>
      </c>
      <c r="S63" s="124">
        <v>77</v>
      </c>
      <c r="T63" s="124">
        <v>95</v>
      </c>
      <c r="U63" s="124">
        <v>56</v>
      </c>
      <c r="V63" s="124">
        <v>33</v>
      </c>
      <c r="W63" s="124">
        <v>478</v>
      </c>
      <c r="X63" s="124">
        <v>12</v>
      </c>
      <c r="Y63" s="124">
        <v>0</v>
      </c>
      <c r="Z63" s="124">
        <v>20</v>
      </c>
      <c r="AA63" s="124">
        <v>66</v>
      </c>
      <c r="AB63" s="124">
        <v>73</v>
      </c>
      <c r="AC63" s="124">
        <v>89</v>
      </c>
      <c r="AD63" s="124">
        <v>20</v>
      </c>
      <c r="AE63" s="124">
        <v>40</v>
      </c>
      <c r="AF63" s="124">
        <v>1</v>
      </c>
      <c r="AG63" s="124">
        <v>157</v>
      </c>
      <c r="AH63" s="124">
        <v>478</v>
      </c>
      <c r="AI63" s="124">
        <v>8</v>
      </c>
      <c r="AJ63" s="124">
        <v>16</v>
      </c>
      <c r="AK63" s="124">
        <v>6</v>
      </c>
      <c r="AL63" s="124">
        <v>40</v>
      </c>
      <c r="AM63" s="124">
        <v>3</v>
      </c>
      <c r="AN63" s="124">
        <v>30</v>
      </c>
      <c r="AO63" s="124">
        <v>54</v>
      </c>
      <c r="AP63" s="124">
        <v>51</v>
      </c>
      <c r="AQ63" s="124">
        <v>10</v>
      </c>
      <c r="AR63" s="124">
        <v>28</v>
      </c>
      <c r="AS63" s="124">
        <v>195</v>
      </c>
      <c r="AT63" s="124">
        <v>37</v>
      </c>
      <c r="AU63" s="124">
        <v>371</v>
      </c>
      <c r="AV63" s="124">
        <v>329</v>
      </c>
      <c r="AW63" s="124">
        <v>2</v>
      </c>
      <c r="AX63" s="124">
        <v>2</v>
      </c>
      <c r="AY63" s="124">
        <v>12</v>
      </c>
      <c r="AZ63" s="124">
        <v>1</v>
      </c>
      <c r="BA63" s="124">
        <v>4</v>
      </c>
      <c r="BB63" s="124">
        <v>12</v>
      </c>
      <c r="BC63" s="124">
        <v>2</v>
      </c>
      <c r="BD63" s="124">
        <v>7</v>
      </c>
      <c r="BE63" s="124">
        <v>506</v>
      </c>
      <c r="BF63" s="124">
        <v>0</v>
      </c>
      <c r="BG63" s="124">
        <v>1</v>
      </c>
      <c r="BH63" s="124">
        <v>3</v>
      </c>
      <c r="BI63" s="124">
        <v>16</v>
      </c>
      <c r="BJ63" s="124">
        <v>34</v>
      </c>
      <c r="BK63" s="124">
        <v>85</v>
      </c>
      <c r="BL63" s="124">
        <v>92</v>
      </c>
      <c r="BM63" s="124">
        <v>101</v>
      </c>
      <c r="BN63" s="124">
        <v>29</v>
      </c>
      <c r="BO63" s="124">
        <v>145</v>
      </c>
      <c r="BP63" s="124">
        <v>506</v>
      </c>
      <c r="BQ63" s="124">
        <v>4</v>
      </c>
      <c r="BR63" s="124">
        <v>2</v>
      </c>
      <c r="BS63" s="124">
        <v>1</v>
      </c>
      <c r="BT63" s="124">
        <v>344</v>
      </c>
      <c r="BU63" s="124">
        <v>0</v>
      </c>
      <c r="BV63" s="124">
        <v>2</v>
      </c>
      <c r="BW63" s="124">
        <v>153</v>
      </c>
    </row>
    <row r="64" spans="1:75" s="93" customFormat="1" ht="11.1" customHeight="1" x14ac:dyDescent="0.25">
      <c r="A64" s="95"/>
      <c r="B64" s="68"/>
      <c r="C64" s="51" t="s">
        <v>40</v>
      </c>
      <c r="D64" s="117">
        <v>162</v>
      </c>
      <c r="E64" s="118">
        <v>0</v>
      </c>
      <c r="F64" s="118">
        <v>0</v>
      </c>
      <c r="G64" s="118">
        <v>0</v>
      </c>
      <c r="H64" s="118">
        <v>126</v>
      </c>
      <c r="I64" s="118">
        <v>0</v>
      </c>
      <c r="J64" s="118">
        <v>0</v>
      </c>
      <c r="K64" s="118">
        <v>36</v>
      </c>
      <c r="L64" s="118">
        <v>162</v>
      </c>
      <c r="M64" s="118">
        <v>6</v>
      </c>
      <c r="N64" s="118">
        <v>9</v>
      </c>
      <c r="O64" s="118">
        <v>11</v>
      </c>
      <c r="P64" s="118">
        <v>8</v>
      </c>
      <c r="Q64" s="118">
        <v>8</v>
      </c>
      <c r="R64" s="118">
        <v>30</v>
      </c>
      <c r="S64" s="118">
        <v>21</v>
      </c>
      <c r="T64" s="118">
        <v>38</v>
      </c>
      <c r="U64" s="118">
        <v>19</v>
      </c>
      <c r="V64" s="118">
        <v>12</v>
      </c>
      <c r="W64" s="118">
        <v>162</v>
      </c>
      <c r="X64" s="118">
        <v>7</v>
      </c>
      <c r="Y64" s="118">
        <v>0</v>
      </c>
      <c r="Z64" s="118">
        <v>2</v>
      </c>
      <c r="AA64" s="118">
        <v>29</v>
      </c>
      <c r="AB64" s="118">
        <v>24</v>
      </c>
      <c r="AC64" s="118">
        <v>25</v>
      </c>
      <c r="AD64" s="118">
        <v>7</v>
      </c>
      <c r="AE64" s="118">
        <v>11</v>
      </c>
      <c r="AF64" s="118">
        <v>0</v>
      </c>
      <c r="AG64" s="118">
        <v>57</v>
      </c>
      <c r="AH64" s="118">
        <v>162</v>
      </c>
      <c r="AI64" s="118">
        <v>2</v>
      </c>
      <c r="AJ64" s="118">
        <v>7</v>
      </c>
      <c r="AK64" s="118">
        <v>0</v>
      </c>
      <c r="AL64" s="118">
        <v>0</v>
      </c>
      <c r="AM64" s="118">
        <v>0</v>
      </c>
      <c r="AN64" s="118">
        <v>15</v>
      </c>
      <c r="AO64" s="118">
        <v>12</v>
      </c>
      <c r="AP64" s="118">
        <v>16</v>
      </c>
      <c r="AQ64" s="118">
        <v>4</v>
      </c>
      <c r="AR64" s="118">
        <v>12</v>
      </c>
      <c r="AS64" s="118">
        <v>83</v>
      </c>
      <c r="AT64" s="118">
        <v>11</v>
      </c>
      <c r="AU64" s="118">
        <v>123</v>
      </c>
      <c r="AV64" s="118">
        <v>104</v>
      </c>
      <c r="AW64" s="118">
        <v>0</v>
      </c>
      <c r="AX64" s="118">
        <v>1</v>
      </c>
      <c r="AY64" s="118">
        <v>4</v>
      </c>
      <c r="AZ64" s="118">
        <v>1</v>
      </c>
      <c r="BA64" s="118">
        <v>3</v>
      </c>
      <c r="BB64" s="118">
        <v>6</v>
      </c>
      <c r="BC64" s="118">
        <v>1</v>
      </c>
      <c r="BD64" s="118">
        <v>3</v>
      </c>
      <c r="BE64" s="118">
        <v>394</v>
      </c>
      <c r="BF64" s="118">
        <v>0</v>
      </c>
      <c r="BG64" s="118">
        <v>1</v>
      </c>
      <c r="BH64" s="118">
        <v>2</v>
      </c>
      <c r="BI64" s="118">
        <v>14</v>
      </c>
      <c r="BJ64" s="118">
        <v>28</v>
      </c>
      <c r="BK64" s="118">
        <v>64</v>
      </c>
      <c r="BL64" s="118">
        <v>79</v>
      </c>
      <c r="BM64" s="118">
        <v>84</v>
      </c>
      <c r="BN64" s="118">
        <v>21</v>
      </c>
      <c r="BO64" s="118">
        <v>101</v>
      </c>
      <c r="BP64" s="118">
        <v>394</v>
      </c>
      <c r="BQ64" s="118">
        <v>0</v>
      </c>
      <c r="BR64" s="118">
        <v>0</v>
      </c>
      <c r="BS64" s="118">
        <v>1</v>
      </c>
      <c r="BT64" s="118">
        <v>284</v>
      </c>
      <c r="BU64" s="118">
        <v>0</v>
      </c>
      <c r="BV64" s="118">
        <v>1</v>
      </c>
      <c r="BW64" s="118">
        <v>108</v>
      </c>
    </row>
    <row r="65" spans="1:75" s="93" customFormat="1" ht="11.1" customHeight="1" x14ac:dyDescent="0.25">
      <c r="A65" s="95"/>
      <c r="B65" s="66" t="s">
        <v>71</v>
      </c>
      <c r="C65" s="52" t="s">
        <v>42</v>
      </c>
      <c r="D65" s="119">
        <v>311</v>
      </c>
      <c r="E65" s="120">
        <v>13</v>
      </c>
      <c r="F65" s="120">
        <v>15</v>
      </c>
      <c r="G65" s="120">
        <v>2</v>
      </c>
      <c r="H65" s="120">
        <v>242</v>
      </c>
      <c r="I65" s="120">
        <v>0</v>
      </c>
      <c r="J65" s="120">
        <v>1</v>
      </c>
      <c r="K65" s="120">
        <v>38</v>
      </c>
      <c r="L65" s="120">
        <v>311</v>
      </c>
      <c r="M65" s="120">
        <v>3</v>
      </c>
      <c r="N65" s="120">
        <v>6</v>
      </c>
      <c r="O65" s="120">
        <v>10</v>
      </c>
      <c r="P65" s="120">
        <v>18</v>
      </c>
      <c r="Q65" s="120">
        <v>24</v>
      </c>
      <c r="R65" s="120">
        <v>84</v>
      </c>
      <c r="S65" s="120">
        <v>55</v>
      </c>
      <c r="T65" s="120">
        <v>56</v>
      </c>
      <c r="U65" s="120">
        <v>37</v>
      </c>
      <c r="V65" s="120">
        <v>18</v>
      </c>
      <c r="W65" s="120">
        <v>311</v>
      </c>
      <c r="X65" s="120">
        <v>4</v>
      </c>
      <c r="Y65" s="120">
        <v>0</v>
      </c>
      <c r="Z65" s="120">
        <v>18</v>
      </c>
      <c r="AA65" s="120">
        <v>36</v>
      </c>
      <c r="AB65" s="120">
        <v>49</v>
      </c>
      <c r="AC65" s="120">
        <v>64</v>
      </c>
      <c r="AD65" s="120">
        <v>13</v>
      </c>
      <c r="AE65" s="120">
        <v>29</v>
      </c>
      <c r="AF65" s="120">
        <v>1</v>
      </c>
      <c r="AG65" s="120">
        <v>97</v>
      </c>
      <c r="AH65" s="120">
        <v>311</v>
      </c>
      <c r="AI65" s="120">
        <v>6</v>
      </c>
      <c r="AJ65" s="120">
        <v>9</v>
      </c>
      <c r="AK65" s="120">
        <v>6</v>
      </c>
      <c r="AL65" s="120">
        <v>40</v>
      </c>
      <c r="AM65" s="120">
        <v>3</v>
      </c>
      <c r="AN65" s="120">
        <v>15</v>
      </c>
      <c r="AO65" s="120">
        <v>42</v>
      </c>
      <c r="AP65" s="120">
        <v>35</v>
      </c>
      <c r="AQ65" s="120">
        <v>6</v>
      </c>
      <c r="AR65" s="120">
        <v>16</v>
      </c>
      <c r="AS65" s="120">
        <v>107</v>
      </c>
      <c r="AT65" s="120">
        <v>26</v>
      </c>
      <c r="AU65" s="120">
        <v>247</v>
      </c>
      <c r="AV65" s="120">
        <v>224</v>
      </c>
      <c r="AW65" s="120">
        <v>2</v>
      </c>
      <c r="AX65" s="120">
        <v>1</v>
      </c>
      <c r="AY65" s="120">
        <v>8</v>
      </c>
      <c r="AZ65" s="120">
        <v>0</v>
      </c>
      <c r="BA65" s="120">
        <v>1</v>
      </c>
      <c r="BB65" s="120">
        <v>6</v>
      </c>
      <c r="BC65" s="120">
        <v>1</v>
      </c>
      <c r="BD65" s="120">
        <v>4</v>
      </c>
      <c r="BE65" s="120">
        <v>92</v>
      </c>
      <c r="BF65" s="120">
        <v>0</v>
      </c>
      <c r="BG65" s="120">
        <v>0</v>
      </c>
      <c r="BH65" s="120">
        <v>1</v>
      </c>
      <c r="BI65" s="120">
        <v>2</v>
      </c>
      <c r="BJ65" s="120">
        <v>6</v>
      </c>
      <c r="BK65" s="120">
        <v>21</v>
      </c>
      <c r="BL65" s="120">
        <v>11</v>
      </c>
      <c r="BM65" s="120">
        <v>16</v>
      </c>
      <c r="BN65" s="120">
        <v>7</v>
      </c>
      <c r="BO65" s="120">
        <v>28</v>
      </c>
      <c r="BP65" s="120">
        <v>92</v>
      </c>
      <c r="BQ65" s="120">
        <v>4</v>
      </c>
      <c r="BR65" s="120">
        <v>2</v>
      </c>
      <c r="BS65" s="120">
        <v>0</v>
      </c>
      <c r="BT65" s="120">
        <v>58</v>
      </c>
      <c r="BU65" s="120">
        <v>0</v>
      </c>
      <c r="BV65" s="120">
        <v>1</v>
      </c>
      <c r="BW65" s="120">
        <v>27</v>
      </c>
    </row>
    <row r="66" spans="1:75" s="93" customFormat="1" ht="11.1" customHeight="1" x14ac:dyDescent="0.25">
      <c r="A66" s="96"/>
      <c r="B66" s="66"/>
      <c r="C66" s="56" t="s">
        <v>44</v>
      </c>
      <c r="D66" s="121">
        <v>5</v>
      </c>
      <c r="E66" s="122">
        <v>0</v>
      </c>
      <c r="F66" s="122">
        <v>0</v>
      </c>
      <c r="G66" s="122">
        <v>0</v>
      </c>
      <c r="H66" s="122">
        <v>1</v>
      </c>
      <c r="I66" s="122">
        <v>0</v>
      </c>
      <c r="J66" s="122">
        <v>0</v>
      </c>
      <c r="K66" s="122">
        <v>4</v>
      </c>
      <c r="L66" s="122">
        <v>5</v>
      </c>
      <c r="M66" s="122">
        <v>0</v>
      </c>
      <c r="N66" s="122">
        <v>0</v>
      </c>
      <c r="O66" s="122">
        <v>0</v>
      </c>
      <c r="P66" s="122">
        <v>0</v>
      </c>
      <c r="Q66" s="122">
        <v>0</v>
      </c>
      <c r="R66" s="122">
        <v>0</v>
      </c>
      <c r="S66" s="122">
        <v>1</v>
      </c>
      <c r="T66" s="122">
        <v>1</v>
      </c>
      <c r="U66" s="122">
        <v>0</v>
      </c>
      <c r="V66" s="122">
        <v>3</v>
      </c>
      <c r="W66" s="122">
        <v>5</v>
      </c>
      <c r="X66" s="122">
        <v>1</v>
      </c>
      <c r="Y66" s="122">
        <v>0</v>
      </c>
      <c r="Z66" s="122">
        <v>0</v>
      </c>
      <c r="AA66" s="122">
        <v>1</v>
      </c>
      <c r="AB66" s="122">
        <v>0</v>
      </c>
      <c r="AC66" s="122">
        <v>0</v>
      </c>
      <c r="AD66" s="122">
        <v>0</v>
      </c>
      <c r="AE66" s="122">
        <v>0</v>
      </c>
      <c r="AF66" s="122">
        <v>0</v>
      </c>
      <c r="AG66" s="122">
        <v>3</v>
      </c>
      <c r="AH66" s="122">
        <v>5</v>
      </c>
      <c r="AI66" s="122">
        <v>0</v>
      </c>
      <c r="AJ66" s="122">
        <v>0</v>
      </c>
      <c r="AK66" s="122">
        <v>0</v>
      </c>
      <c r="AL66" s="122">
        <v>0</v>
      </c>
      <c r="AM66" s="122">
        <v>0</v>
      </c>
      <c r="AN66" s="122">
        <v>0</v>
      </c>
      <c r="AO66" s="122">
        <v>0</v>
      </c>
      <c r="AP66" s="122">
        <v>0</v>
      </c>
      <c r="AQ66" s="122">
        <v>0</v>
      </c>
      <c r="AR66" s="122">
        <v>0</v>
      </c>
      <c r="AS66" s="122">
        <v>5</v>
      </c>
      <c r="AT66" s="122">
        <v>0</v>
      </c>
      <c r="AU66" s="122">
        <v>1</v>
      </c>
      <c r="AV66" s="122">
        <v>1</v>
      </c>
      <c r="AW66" s="122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>
        <v>0</v>
      </c>
      <c r="BD66" s="122">
        <v>0</v>
      </c>
      <c r="BE66" s="122">
        <v>20</v>
      </c>
      <c r="BF66" s="122">
        <v>0</v>
      </c>
      <c r="BG66" s="122">
        <v>0</v>
      </c>
      <c r="BH66" s="122">
        <v>0</v>
      </c>
      <c r="BI66" s="122">
        <v>0</v>
      </c>
      <c r="BJ66" s="122">
        <v>0</v>
      </c>
      <c r="BK66" s="122">
        <v>0</v>
      </c>
      <c r="BL66" s="122">
        <v>2</v>
      </c>
      <c r="BM66" s="122">
        <v>1</v>
      </c>
      <c r="BN66" s="122">
        <v>1</v>
      </c>
      <c r="BO66" s="122">
        <v>16</v>
      </c>
      <c r="BP66" s="122">
        <v>20</v>
      </c>
      <c r="BQ66" s="122">
        <v>0</v>
      </c>
      <c r="BR66" s="122">
        <v>0</v>
      </c>
      <c r="BS66" s="122">
        <v>0</v>
      </c>
      <c r="BT66" s="122">
        <v>2</v>
      </c>
      <c r="BU66" s="122">
        <v>0</v>
      </c>
      <c r="BV66" s="122">
        <v>0</v>
      </c>
      <c r="BW66" s="122">
        <v>18</v>
      </c>
    </row>
    <row r="67" spans="1:75" s="93" customFormat="1" ht="9.9499999999999993" customHeight="1" x14ac:dyDescent="0.25">
      <c r="A67" s="97" t="s">
        <v>61</v>
      </c>
      <c r="B67" s="68" t="s">
        <v>72</v>
      </c>
      <c r="C67" s="50" t="s">
        <v>39</v>
      </c>
      <c r="D67" s="123">
        <v>686</v>
      </c>
      <c r="E67" s="124">
        <v>11</v>
      </c>
      <c r="F67" s="124">
        <v>16</v>
      </c>
      <c r="G67" s="124">
        <v>73</v>
      </c>
      <c r="H67" s="124">
        <v>573</v>
      </c>
      <c r="I67" s="124">
        <v>0</v>
      </c>
      <c r="J67" s="124">
        <v>1</v>
      </c>
      <c r="K67" s="124">
        <v>12</v>
      </c>
      <c r="L67" s="124">
        <v>686</v>
      </c>
      <c r="M67" s="124">
        <v>30</v>
      </c>
      <c r="N67" s="124">
        <v>38</v>
      </c>
      <c r="O67" s="124">
        <v>43</v>
      </c>
      <c r="P67" s="124">
        <v>28</v>
      </c>
      <c r="Q67" s="124">
        <v>48</v>
      </c>
      <c r="R67" s="124">
        <v>144</v>
      </c>
      <c r="S67" s="124">
        <v>154</v>
      </c>
      <c r="T67" s="124">
        <v>136</v>
      </c>
      <c r="U67" s="124">
        <v>59</v>
      </c>
      <c r="V67" s="124">
        <v>6</v>
      </c>
      <c r="W67" s="124">
        <v>686</v>
      </c>
      <c r="X67" s="124">
        <v>23</v>
      </c>
      <c r="Y67" s="124">
        <v>1</v>
      </c>
      <c r="Z67" s="124">
        <v>14</v>
      </c>
      <c r="AA67" s="124">
        <v>111</v>
      </c>
      <c r="AB67" s="124">
        <v>105</v>
      </c>
      <c r="AC67" s="124">
        <v>203</v>
      </c>
      <c r="AD67" s="124">
        <v>34</v>
      </c>
      <c r="AE67" s="124">
        <v>58</v>
      </c>
      <c r="AF67" s="124">
        <v>3</v>
      </c>
      <c r="AG67" s="124">
        <v>134</v>
      </c>
      <c r="AH67" s="124">
        <v>686</v>
      </c>
      <c r="AI67" s="124">
        <v>7</v>
      </c>
      <c r="AJ67" s="124">
        <v>13</v>
      </c>
      <c r="AK67" s="124">
        <v>6</v>
      </c>
      <c r="AL67" s="124">
        <v>62</v>
      </c>
      <c r="AM67" s="124">
        <v>3</v>
      </c>
      <c r="AN67" s="124">
        <v>31</v>
      </c>
      <c r="AO67" s="124">
        <v>97</v>
      </c>
      <c r="AP67" s="124">
        <v>90</v>
      </c>
      <c r="AQ67" s="124">
        <v>14</v>
      </c>
      <c r="AR67" s="124">
        <v>41</v>
      </c>
      <c r="AS67" s="124">
        <v>284</v>
      </c>
      <c r="AT67" s="124">
        <v>38</v>
      </c>
      <c r="AU67" s="124">
        <v>560</v>
      </c>
      <c r="AV67" s="124">
        <v>500</v>
      </c>
      <c r="AW67" s="124">
        <v>6</v>
      </c>
      <c r="AX67" s="124">
        <v>8</v>
      </c>
      <c r="AY67" s="124">
        <v>17</v>
      </c>
      <c r="AZ67" s="124">
        <v>2</v>
      </c>
      <c r="BA67" s="124">
        <v>3</v>
      </c>
      <c r="BB67" s="124">
        <v>14</v>
      </c>
      <c r="BC67" s="124">
        <v>1</v>
      </c>
      <c r="BD67" s="124">
        <v>9</v>
      </c>
      <c r="BE67" s="124">
        <v>687</v>
      </c>
      <c r="BF67" s="124">
        <v>0</v>
      </c>
      <c r="BG67" s="124">
        <v>1</v>
      </c>
      <c r="BH67" s="124">
        <v>10</v>
      </c>
      <c r="BI67" s="124">
        <v>23</v>
      </c>
      <c r="BJ67" s="124">
        <v>45</v>
      </c>
      <c r="BK67" s="124">
        <v>172</v>
      </c>
      <c r="BL67" s="124">
        <v>177</v>
      </c>
      <c r="BM67" s="124">
        <v>143</v>
      </c>
      <c r="BN67" s="124">
        <v>43</v>
      </c>
      <c r="BO67" s="124">
        <v>73</v>
      </c>
      <c r="BP67" s="124">
        <v>687</v>
      </c>
      <c r="BQ67" s="124">
        <v>5</v>
      </c>
      <c r="BR67" s="124">
        <v>5</v>
      </c>
      <c r="BS67" s="124">
        <v>59</v>
      </c>
      <c r="BT67" s="124">
        <v>560</v>
      </c>
      <c r="BU67" s="124">
        <v>0</v>
      </c>
      <c r="BV67" s="124">
        <v>0</v>
      </c>
      <c r="BW67" s="124">
        <v>58</v>
      </c>
    </row>
    <row r="68" spans="1:75" s="93" customFormat="1" ht="9.9499999999999993" customHeight="1" x14ac:dyDescent="0.25">
      <c r="A68" s="95"/>
      <c r="B68" s="68"/>
      <c r="C68" s="51" t="s">
        <v>40</v>
      </c>
      <c r="D68" s="117">
        <v>195</v>
      </c>
      <c r="E68" s="118">
        <v>0</v>
      </c>
      <c r="F68" s="118">
        <v>1</v>
      </c>
      <c r="G68" s="118">
        <v>12</v>
      </c>
      <c r="H68" s="118">
        <v>178</v>
      </c>
      <c r="I68" s="118">
        <v>0</v>
      </c>
      <c r="J68" s="118">
        <v>0</v>
      </c>
      <c r="K68" s="118">
        <v>4</v>
      </c>
      <c r="L68" s="118">
        <v>195</v>
      </c>
      <c r="M68" s="118">
        <v>21</v>
      </c>
      <c r="N68" s="118">
        <v>20</v>
      </c>
      <c r="O68" s="118">
        <v>22</v>
      </c>
      <c r="P68" s="118">
        <v>5</v>
      </c>
      <c r="Q68" s="118">
        <v>7</v>
      </c>
      <c r="R68" s="118">
        <v>23</v>
      </c>
      <c r="S68" s="118">
        <v>34</v>
      </c>
      <c r="T68" s="118">
        <v>33</v>
      </c>
      <c r="U68" s="118">
        <v>29</v>
      </c>
      <c r="V68" s="118">
        <v>1</v>
      </c>
      <c r="W68" s="118">
        <v>195</v>
      </c>
      <c r="X68" s="118">
        <v>14</v>
      </c>
      <c r="Y68" s="118">
        <v>0</v>
      </c>
      <c r="Z68" s="118">
        <v>2</v>
      </c>
      <c r="AA68" s="118">
        <v>43</v>
      </c>
      <c r="AB68" s="118">
        <v>32</v>
      </c>
      <c r="AC68" s="118">
        <v>48</v>
      </c>
      <c r="AD68" s="118">
        <v>6</v>
      </c>
      <c r="AE68" s="118">
        <v>13</v>
      </c>
      <c r="AF68" s="118">
        <v>1</v>
      </c>
      <c r="AG68" s="118">
        <v>36</v>
      </c>
      <c r="AH68" s="118">
        <v>195</v>
      </c>
      <c r="AI68" s="118">
        <v>2</v>
      </c>
      <c r="AJ68" s="118">
        <v>0</v>
      </c>
      <c r="AK68" s="118">
        <v>2</v>
      </c>
      <c r="AL68" s="118">
        <v>0</v>
      </c>
      <c r="AM68" s="118">
        <v>1</v>
      </c>
      <c r="AN68" s="118">
        <v>13</v>
      </c>
      <c r="AO68" s="118">
        <v>14</v>
      </c>
      <c r="AP68" s="118">
        <v>22</v>
      </c>
      <c r="AQ68" s="118">
        <v>7</v>
      </c>
      <c r="AR68" s="118">
        <v>16</v>
      </c>
      <c r="AS68" s="118">
        <v>108</v>
      </c>
      <c r="AT68" s="118">
        <v>10</v>
      </c>
      <c r="AU68" s="118">
        <v>153</v>
      </c>
      <c r="AV68" s="118">
        <v>124</v>
      </c>
      <c r="AW68" s="118">
        <v>5</v>
      </c>
      <c r="AX68" s="118">
        <v>3</v>
      </c>
      <c r="AY68" s="118">
        <v>6</v>
      </c>
      <c r="AZ68" s="118">
        <v>1</v>
      </c>
      <c r="BA68" s="118">
        <v>1</v>
      </c>
      <c r="BB68" s="118">
        <v>7</v>
      </c>
      <c r="BC68" s="118">
        <v>0</v>
      </c>
      <c r="BD68" s="118">
        <v>6</v>
      </c>
      <c r="BE68" s="118">
        <v>544</v>
      </c>
      <c r="BF68" s="118">
        <v>0</v>
      </c>
      <c r="BG68" s="118">
        <v>1</v>
      </c>
      <c r="BH68" s="118">
        <v>7</v>
      </c>
      <c r="BI68" s="118">
        <v>16</v>
      </c>
      <c r="BJ68" s="118">
        <v>33</v>
      </c>
      <c r="BK68" s="118">
        <v>135</v>
      </c>
      <c r="BL68" s="118">
        <v>145</v>
      </c>
      <c r="BM68" s="118">
        <v>119</v>
      </c>
      <c r="BN68" s="118">
        <v>37</v>
      </c>
      <c r="BO68" s="118">
        <v>51</v>
      </c>
      <c r="BP68" s="118">
        <v>544</v>
      </c>
      <c r="BQ68" s="118">
        <v>0</v>
      </c>
      <c r="BR68" s="118">
        <v>1</v>
      </c>
      <c r="BS68" s="118">
        <v>49</v>
      </c>
      <c r="BT68" s="118">
        <v>458</v>
      </c>
      <c r="BU68" s="118">
        <v>0</v>
      </c>
      <c r="BV68" s="118">
        <v>0</v>
      </c>
      <c r="BW68" s="118">
        <v>36</v>
      </c>
    </row>
    <row r="69" spans="1:75" s="93" customFormat="1" ht="9.9499999999999993" customHeight="1" x14ac:dyDescent="0.25">
      <c r="A69" s="95"/>
      <c r="B69" s="66" t="s">
        <v>73</v>
      </c>
      <c r="C69" s="52" t="s">
        <v>42</v>
      </c>
      <c r="D69" s="119">
        <v>486</v>
      </c>
      <c r="E69" s="120">
        <v>11</v>
      </c>
      <c r="F69" s="120">
        <v>15</v>
      </c>
      <c r="G69" s="120">
        <v>61</v>
      </c>
      <c r="H69" s="120">
        <v>390</v>
      </c>
      <c r="I69" s="120">
        <v>0</v>
      </c>
      <c r="J69" s="120">
        <v>1</v>
      </c>
      <c r="K69" s="120">
        <v>8</v>
      </c>
      <c r="L69" s="120">
        <v>486</v>
      </c>
      <c r="M69" s="120">
        <v>9</v>
      </c>
      <c r="N69" s="120">
        <v>18</v>
      </c>
      <c r="O69" s="120">
        <v>21</v>
      </c>
      <c r="P69" s="120">
        <v>23</v>
      </c>
      <c r="Q69" s="120">
        <v>41</v>
      </c>
      <c r="R69" s="120">
        <v>120</v>
      </c>
      <c r="S69" s="120">
        <v>119</v>
      </c>
      <c r="T69" s="120">
        <v>100</v>
      </c>
      <c r="U69" s="120">
        <v>30</v>
      </c>
      <c r="V69" s="120">
        <v>5</v>
      </c>
      <c r="W69" s="120">
        <v>486</v>
      </c>
      <c r="X69" s="120">
        <v>9</v>
      </c>
      <c r="Y69" s="120">
        <v>1</v>
      </c>
      <c r="Z69" s="120">
        <v>12</v>
      </c>
      <c r="AA69" s="120">
        <v>68</v>
      </c>
      <c r="AB69" s="120">
        <v>72</v>
      </c>
      <c r="AC69" s="120">
        <v>154</v>
      </c>
      <c r="AD69" s="120">
        <v>27</v>
      </c>
      <c r="AE69" s="120">
        <v>45</v>
      </c>
      <c r="AF69" s="120">
        <v>2</v>
      </c>
      <c r="AG69" s="120">
        <v>96</v>
      </c>
      <c r="AH69" s="120">
        <v>486</v>
      </c>
      <c r="AI69" s="120">
        <v>5</v>
      </c>
      <c r="AJ69" s="120">
        <v>13</v>
      </c>
      <c r="AK69" s="120">
        <v>4</v>
      </c>
      <c r="AL69" s="120">
        <v>62</v>
      </c>
      <c r="AM69" s="120">
        <v>2</v>
      </c>
      <c r="AN69" s="120">
        <v>17</v>
      </c>
      <c r="AO69" s="120">
        <v>83</v>
      </c>
      <c r="AP69" s="120">
        <v>68</v>
      </c>
      <c r="AQ69" s="120">
        <v>7</v>
      </c>
      <c r="AR69" s="120">
        <v>25</v>
      </c>
      <c r="AS69" s="120">
        <v>173</v>
      </c>
      <c r="AT69" s="120">
        <v>27</v>
      </c>
      <c r="AU69" s="120">
        <v>403</v>
      </c>
      <c r="AV69" s="120">
        <v>373</v>
      </c>
      <c r="AW69" s="120">
        <v>1</v>
      </c>
      <c r="AX69" s="120">
        <v>5</v>
      </c>
      <c r="AY69" s="120">
        <v>11</v>
      </c>
      <c r="AZ69" s="120">
        <v>0</v>
      </c>
      <c r="BA69" s="120">
        <v>2</v>
      </c>
      <c r="BB69" s="120">
        <v>7</v>
      </c>
      <c r="BC69" s="120">
        <v>1</v>
      </c>
      <c r="BD69" s="120">
        <v>3</v>
      </c>
      <c r="BE69" s="120">
        <v>131</v>
      </c>
      <c r="BF69" s="120">
        <v>0</v>
      </c>
      <c r="BG69" s="120">
        <v>0</v>
      </c>
      <c r="BH69" s="120">
        <v>2</v>
      </c>
      <c r="BI69" s="120">
        <v>7</v>
      </c>
      <c r="BJ69" s="120">
        <v>12</v>
      </c>
      <c r="BK69" s="120">
        <v>36</v>
      </c>
      <c r="BL69" s="120">
        <v>31</v>
      </c>
      <c r="BM69" s="120">
        <v>20</v>
      </c>
      <c r="BN69" s="120">
        <v>6</v>
      </c>
      <c r="BO69" s="120">
        <v>17</v>
      </c>
      <c r="BP69" s="120">
        <v>131</v>
      </c>
      <c r="BQ69" s="120">
        <v>5</v>
      </c>
      <c r="BR69" s="120">
        <v>4</v>
      </c>
      <c r="BS69" s="120">
        <v>10</v>
      </c>
      <c r="BT69" s="120">
        <v>95</v>
      </c>
      <c r="BU69" s="120">
        <v>0</v>
      </c>
      <c r="BV69" s="120">
        <v>0</v>
      </c>
      <c r="BW69" s="120">
        <v>17</v>
      </c>
    </row>
    <row r="70" spans="1:75" s="93" customFormat="1" ht="9.9499999999999993" customHeight="1" x14ac:dyDescent="0.25">
      <c r="A70" s="96"/>
      <c r="B70" s="66"/>
      <c r="C70" s="56" t="s">
        <v>44</v>
      </c>
      <c r="D70" s="121">
        <v>5</v>
      </c>
      <c r="E70" s="122">
        <v>0</v>
      </c>
      <c r="F70" s="122">
        <v>0</v>
      </c>
      <c r="G70" s="122">
        <v>0</v>
      </c>
      <c r="H70" s="122">
        <v>5</v>
      </c>
      <c r="I70" s="122">
        <v>0</v>
      </c>
      <c r="J70" s="122">
        <v>0</v>
      </c>
      <c r="K70" s="122">
        <v>0</v>
      </c>
      <c r="L70" s="122">
        <v>5</v>
      </c>
      <c r="M70" s="122">
        <v>0</v>
      </c>
      <c r="N70" s="122">
        <v>0</v>
      </c>
      <c r="O70" s="122">
        <v>0</v>
      </c>
      <c r="P70" s="122">
        <v>0</v>
      </c>
      <c r="Q70" s="122">
        <v>0</v>
      </c>
      <c r="R70" s="122">
        <v>1</v>
      </c>
      <c r="S70" s="122">
        <v>1</v>
      </c>
      <c r="T70" s="122">
        <v>3</v>
      </c>
      <c r="U70" s="122">
        <v>0</v>
      </c>
      <c r="V70" s="122">
        <v>0</v>
      </c>
      <c r="W70" s="122">
        <v>5</v>
      </c>
      <c r="X70" s="122">
        <v>0</v>
      </c>
      <c r="Y70" s="122">
        <v>0</v>
      </c>
      <c r="Z70" s="122">
        <v>0</v>
      </c>
      <c r="AA70" s="122">
        <v>0</v>
      </c>
      <c r="AB70" s="122">
        <v>1</v>
      </c>
      <c r="AC70" s="122">
        <v>1</v>
      </c>
      <c r="AD70" s="122">
        <v>1</v>
      </c>
      <c r="AE70" s="122">
        <v>0</v>
      </c>
      <c r="AF70" s="122">
        <v>0</v>
      </c>
      <c r="AG70" s="122">
        <v>2</v>
      </c>
      <c r="AH70" s="122">
        <v>5</v>
      </c>
      <c r="AI70" s="122">
        <v>0</v>
      </c>
      <c r="AJ70" s="122">
        <v>0</v>
      </c>
      <c r="AK70" s="122">
        <v>0</v>
      </c>
      <c r="AL70" s="122">
        <v>0</v>
      </c>
      <c r="AM70" s="122">
        <v>0</v>
      </c>
      <c r="AN70" s="122">
        <v>1</v>
      </c>
      <c r="AO70" s="122">
        <v>0</v>
      </c>
      <c r="AP70" s="122">
        <v>0</v>
      </c>
      <c r="AQ70" s="122">
        <v>0</v>
      </c>
      <c r="AR70" s="122">
        <v>0</v>
      </c>
      <c r="AS70" s="122">
        <v>3</v>
      </c>
      <c r="AT70" s="122">
        <v>1</v>
      </c>
      <c r="AU70" s="122">
        <v>4</v>
      </c>
      <c r="AV70" s="122">
        <v>3</v>
      </c>
      <c r="AW70" s="122">
        <v>0</v>
      </c>
      <c r="AX70" s="122">
        <v>0</v>
      </c>
      <c r="AY70" s="122">
        <v>0</v>
      </c>
      <c r="AZ70" s="122">
        <v>1</v>
      </c>
      <c r="BA70" s="122">
        <v>0</v>
      </c>
      <c r="BB70" s="122">
        <v>0</v>
      </c>
      <c r="BC70" s="122">
        <v>0</v>
      </c>
      <c r="BD70" s="122">
        <v>0</v>
      </c>
      <c r="BE70" s="122">
        <v>12</v>
      </c>
      <c r="BF70" s="122">
        <v>0</v>
      </c>
      <c r="BG70" s="122">
        <v>0</v>
      </c>
      <c r="BH70" s="122">
        <v>1</v>
      </c>
      <c r="BI70" s="122">
        <v>0</v>
      </c>
      <c r="BJ70" s="122">
        <v>0</v>
      </c>
      <c r="BK70" s="122">
        <v>1</v>
      </c>
      <c r="BL70" s="122">
        <v>1</v>
      </c>
      <c r="BM70" s="122">
        <v>4</v>
      </c>
      <c r="BN70" s="122">
        <v>0</v>
      </c>
      <c r="BO70" s="122">
        <v>5</v>
      </c>
      <c r="BP70" s="122">
        <v>12</v>
      </c>
      <c r="BQ70" s="122">
        <v>0</v>
      </c>
      <c r="BR70" s="122">
        <v>0</v>
      </c>
      <c r="BS70" s="122">
        <v>0</v>
      </c>
      <c r="BT70" s="122">
        <v>7</v>
      </c>
      <c r="BU70" s="122">
        <v>0</v>
      </c>
      <c r="BV70" s="122">
        <v>0</v>
      </c>
      <c r="BW70" s="122">
        <v>5</v>
      </c>
    </row>
    <row r="71" spans="1:75" s="93" customFormat="1" ht="9.9499999999999993" customHeight="1" x14ac:dyDescent="0.25">
      <c r="A71" s="97" t="s">
        <v>61</v>
      </c>
      <c r="B71" s="68" t="s">
        <v>74</v>
      </c>
      <c r="C71" s="50" t="s">
        <v>39</v>
      </c>
      <c r="D71" s="123">
        <v>283</v>
      </c>
      <c r="E71" s="124">
        <v>4</v>
      </c>
      <c r="F71" s="124">
        <v>2</v>
      </c>
      <c r="G71" s="124">
        <v>113</v>
      </c>
      <c r="H71" s="124">
        <v>151</v>
      </c>
      <c r="I71" s="124">
        <v>0</v>
      </c>
      <c r="J71" s="124">
        <v>0</v>
      </c>
      <c r="K71" s="124">
        <v>13</v>
      </c>
      <c r="L71" s="124">
        <v>283</v>
      </c>
      <c r="M71" s="124">
        <v>4</v>
      </c>
      <c r="N71" s="124">
        <v>9</v>
      </c>
      <c r="O71" s="124">
        <v>12</v>
      </c>
      <c r="P71" s="124">
        <v>24</v>
      </c>
      <c r="Q71" s="124">
        <v>33</v>
      </c>
      <c r="R71" s="124">
        <v>66</v>
      </c>
      <c r="S71" s="124">
        <v>48</v>
      </c>
      <c r="T71" s="124">
        <v>52</v>
      </c>
      <c r="U71" s="124">
        <v>30</v>
      </c>
      <c r="V71" s="124">
        <v>5</v>
      </c>
      <c r="W71" s="124">
        <v>283</v>
      </c>
      <c r="X71" s="124">
        <v>3</v>
      </c>
      <c r="Y71" s="124">
        <v>0</v>
      </c>
      <c r="Z71" s="124">
        <v>6</v>
      </c>
      <c r="AA71" s="124">
        <v>35</v>
      </c>
      <c r="AB71" s="124">
        <v>66</v>
      </c>
      <c r="AC71" s="124">
        <v>64</v>
      </c>
      <c r="AD71" s="124">
        <v>10</v>
      </c>
      <c r="AE71" s="124">
        <v>11</v>
      </c>
      <c r="AF71" s="124">
        <v>1</v>
      </c>
      <c r="AG71" s="124">
        <v>87</v>
      </c>
      <c r="AH71" s="124">
        <v>283</v>
      </c>
      <c r="AI71" s="124">
        <v>5</v>
      </c>
      <c r="AJ71" s="124">
        <v>8</v>
      </c>
      <c r="AK71" s="124">
        <v>6</v>
      </c>
      <c r="AL71" s="124">
        <v>38</v>
      </c>
      <c r="AM71" s="124">
        <v>4</v>
      </c>
      <c r="AN71" s="124">
        <v>9</v>
      </c>
      <c r="AO71" s="124">
        <v>40</v>
      </c>
      <c r="AP71" s="124">
        <v>31</v>
      </c>
      <c r="AQ71" s="124">
        <v>6</v>
      </c>
      <c r="AR71" s="124">
        <v>22</v>
      </c>
      <c r="AS71" s="124">
        <v>93</v>
      </c>
      <c r="AT71" s="124">
        <v>21</v>
      </c>
      <c r="AU71" s="124">
        <v>261</v>
      </c>
      <c r="AV71" s="124">
        <v>237</v>
      </c>
      <c r="AW71" s="124">
        <v>1</v>
      </c>
      <c r="AX71" s="124">
        <v>2</v>
      </c>
      <c r="AY71" s="124">
        <v>5</v>
      </c>
      <c r="AZ71" s="124">
        <v>2</v>
      </c>
      <c r="BA71" s="124">
        <v>2</v>
      </c>
      <c r="BB71" s="124">
        <v>7</v>
      </c>
      <c r="BC71" s="124">
        <v>0</v>
      </c>
      <c r="BD71" s="124">
        <v>5</v>
      </c>
      <c r="BE71" s="124">
        <v>292</v>
      </c>
      <c r="BF71" s="124">
        <v>0</v>
      </c>
      <c r="BG71" s="124">
        <v>0</v>
      </c>
      <c r="BH71" s="124">
        <v>3</v>
      </c>
      <c r="BI71" s="124">
        <v>12</v>
      </c>
      <c r="BJ71" s="124">
        <v>23</v>
      </c>
      <c r="BK71" s="124">
        <v>78</v>
      </c>
      <c r="BL71" s="124">
        <v>78</v>
      </c>
      <c r="BM71" s="124">
        <v>63</v>
      </c>
      <c r="BN71" s="124">
        <v>11</v>
      </c>
      <c r="BO71" s="124">
        <v>24</v>
      </c>
      <c r="BP71" s="124">
        <v>292</v>
      </c>
      <c r="BQ71" s="124">
        <v>3</v>
      </c>
      <c r="BR71" s="124">
        <v>2</v>
      </c>
      <c r="BS71" s="124">
        <v>108</v>
      </c>
      <c r="BT71" s="124">
        <v>155</v>
      </c>
      <c r="BU71" s="124">
        <v>0</v>
      </c>
      <c r="BV71" s="124">
        <v>0</v>
      </c>
      <c r="BW71" s="124">
        <v>24</v>
      </c>
    </row>
    <row r="72" spans="1:75" s="93" customFormat="1" ht="9.9499999999999993" customHeight="1" x14ac:dyDescent="0.25">
      <c r="A72" s="95"/>
      <c r="B72" s="68"/>
      <c r="C72" s="51" t="s">
        <v>40</v>
      </c>
      <c r="D72" s="117">
        <v>79</v>
      </c>
      <c r="E72" s="118">
        <v>1</v>
      </c>
      <c r="F72" s="118">
        <v>0</v>
      </c>
      <c r="G72" s="118">
        <v>21</v>
      </c>
      <c r="H72" s="118">
        <v>54</v>
      </c>
      <c r="I72" s="118">
        <v>0</v>
      </c>
      <c r="J72" s="118">
        <v>0</v>
      </c>
      <c r="K72" s="118">
        <v>3</v>
      </c>
      <c r="L72" s="118">
        <v>79</v>
      </c>
      <c r="M72" s="118">
        <v>2</v>
      </c>
      <c r="N72" s="118">
        <v>6</v>
      </c>
      <c r="O72" s="118">
        <v>6</v>
      </c>
      <c r="P72" s="118">
        <v>5</v>
      </c>
      <c r="Q72" s="118">
        <v>4</v>
      </c>
      <c r="R72" s="118">
        <v>14</v>
      </c>
      <c r="S72" s="118">
        <v>11</v>
      </c>
      <c r="T72" s="118">
        <v>17</v>
      </c>
      <c r="U72" s="118">
        <v>12</v>
      </c>
      <c r="V72" s="118">
        <v>2</v>
      </c>
      <c r="W72" s="118">
        <v>79</v>
      </c>
      <c r="X72" s="118">
        <v>2</v>
      </c>
      <c r="Y72" s="118">
        <v>0</v>
      </c>
      <c r="Z72" s="118">
        <v>0</v>
      </c>
      <c r="AA72" s="118">
        <v>16</v>
      </c>
      <c r="AB72" s="118">
        <v>18</v>
      </c>
      <c r="AC72" s="118">
        <v>14</v>
      </c>
      <c r="AD72" s="118">
        <v>4</v>
      </c>
      <c r="AE72" s="118">
        <v>1</v>
      </c>
      <c r="AF72" s="118">
        <v>1</v>
      </c>
      <c r="AG72" s="118">
        <v>23</v>
      </c>
      <c r="AH72" s="118">
        <v>79</v>
      </c>
      <c r="AI72" s="118">
        <v>2</v>
      </c>
      <c r="AJ72" s="118">
        <v>5</v>
      </c>
      <c r="AK72" s="118">
        <v>1</v>
      </c>
      <c r="AL72" s="118">
        <v>0</v>
      </c>
      <c r="AM72" s="118">
        <v>1</v>
      </c>
      <c r="AN72" s="118">
        <v>5</v>
      </c>
      <c r="AO72" s="118">
        <v>7</v>
      </c>
      <c r="AP72" s="118">
        <v>9</v>
      </c>
      <c r="AQ72" s="118">
        <v>4</v>
      </c>
      <c r="AR72" s="118">
        <v>5</v>
      </c>
      <c r="AS72" s="118">
        <v>31</v>
      </c>
      <c r="AT72" s="118">
        <v>9</v>
      </c>
      <c r="AU72" s="118">
        <v>75</v>
      </c>
      <c r="AV72" s="118">
        <v>68</v>
      </c>
      <c r="AW72" s="118">
        <v>1</v>
      </c>
      <c r="AX72" s="118">
        <v>1</v>
      </c>
      <c r="AY72" s="118">
        <v>1</v>
      </c>
      <c r="AZ72" s="118">
        <v>0</v>
      </c>
      <c r="BA72" s="118">
        <v>0</v>
      </c>
      <c r="BB72" s="118">
        <v>2</v>
      </c>
      <c r="BC72" s="118">
        <v>0</v>
      </c>
      <c r="BD72" s="118">
        <v>2</v>
      </c>
      <c r="BE72" s="118">
        <v>241</v>
      </c>
      <c r="BF72" s="118">
        <v>0</v>
      </c>
      <c r="BG72" s="118">
        <v>0</v>
      </c>
      <c r="BH72" s="118">
        <v>3</v>
      </c>
      <c r="BI72" s="118">
        <v>11</v>
      </c>
      <c r="BJ72" s="118">
        <v>22</v>
      </c>
      <c r="BK72" s="118">
        <v>64</v>
      </c>
      <c r="BL72" s="118">
        <v>59</v>
      </c>
      <c r="BM72" s="118">
        <v>56</v>
      </c>
      <c r="BN72" s="118">
        <v>9</v>
      </c>
      <c r="BO72" s="118">
        <v>17</v>
      </c>
      <c r="BP72" s="118">
        <v>241</v>
      </c>
      <c r="BQ72" s="118">
        <v>0</v>
      </c>
      <c r="BR72" s="118">
        <v>0</v>
      </c>
      <c r="BS72" s="118">
        <v>90</v>
      </c>
      <c r="BT72" s="118">
        <v>133</v>
      </c>
      <c r="BU72" s="118">
        <v>0</v>
      </c>
      <c r="BV72" s="118">
        <v>0</v>
      </c>
      <c r="BW72" s="118">
        <v>18</v>
      </c>
    </row>
    <row r="73" spans="1:75" s="93" customFormat="1" ht="9.9499999999999993" customHeight="1" x14ac:dyDescent="0.25">
      <c r="A73" s="95"/>
      <c r="B73" s="66" t="s">
        <v>75</v>
      </c>
      <c r="C73" s="52" t="s">
        <v>42</v>
      </c>
      <c r="D73" s="119">
        <v>200</v>
      </c>
      <c r="E73" s="120">
        <v>3</v>
      </c>
      <c r="F73" s="120">
        <v>2</v>
      </c>
      <c r="G73" s="120">
        <v>90</v>
      </c>
      <c r="H73" s="120">
        <v>96</v>
      </c>
      <c r="I73" s="120">
        <v>0</v>
      </c>
      <c r="J73" s="120">
        <v>0</v>
      </c>
      <c r="K73" s="120">
        <v>9</v>
      </c>
      <c r="L73" s="120">
        <v>200</v>
      </c>
      <c r="M73" s="120">
        <v>2</v>
      </c>
      <c r="N73" s="120">
        <v>3</v>
      </c>
      <c r="O73" s="120">
        <v>6</v>
      </c>
      <c r="P73" s="120">
        <v>19</v>
      </c>
      <c r="Q73" s="120">
        <v>29</v>
      </c>
      <c r="R73" s="120">
        <v>52</v>
      </c>
      <c r="S73" s="120">
        <v>36</v>
      </c>
      <c r="T73" s="120">
        <v>33</v>
      </c>
      <c r="U73" s="120">
        <v>18</v>
      </c>
      <c r="V73" s="120">
        <v>2</v>
      </c>
      <c r="W73" s="120">
        <v>200</v>
      </c>
      <c r="X73" s="120">
        <v>1</v>
      </c>
      <c r="Y73" s="120">
        <v>0</v>
      </c>
      <c r="Z73" s="120">
        <v>6</v>
      </c>
      <c r="AA73" s="120">
        <v>18</v>
      </c>
      <c r="AB73" s="120">
        <v>47</v>
      </c>
      <c r="AC73" s="120">
        <v>50</v>
      </c>
      <c r="AD73" s="120">
        <v>6</v>
      </c>
      <c r="AE73" s="120">
        <v>10</v>
      </c>
      <c r="AF73" s="120">
        <v>0</v>
      </c>
      <c r="AG73" s="120">
        <v>62</v>
      </c>
      <c r="AH73" s="120">
        <v>200</v>
      </c>
      <c r="AI73" s="120">
        <v>3</v>
      </c>
      <c r="AJ73" s="120">
        <v>3</v>
      </c>
      <c r="AK73" s="120">
        <v>5</v>
      </c>
      <c r="AL73" s="120">
        <v>37</v>
      </c>
      <c r="AM73" s="120">
        <v>3</v>
      </c>
      <c r="AN73" s="120">
        <v>4</v>
      </c>
      <c r="AO73" s="120">
        <v>33</v>
      </c>
      <c r="AP73" s="120">
        <v>21</v>
      </c>
      <c r="AQ73" s="120">
        <v>2</v>
      </c>
      <c r="AR73" s="120">
        <v>16</v>
      </c>
      <c r="AS73" s="120">
        <v>61</v>
      </c>
      <c r="AT73" s="120">
        <v>12</v>
      </c>
      <c r="AU73" s="120">
        <v>183</v>
      </c>
      <c r="AV73" s="120">
        <v>167</v>
      </c>
      <c r="AW73" s="120">
        <v>0</v>
      </c>
      <c r="AX73" s="120">
        <v>1</v>
      </c>
      <c r="AY73" s="120">
        <v>3</v>
      </c>
      <c r="AZ73" s="120">
        <v>2</v>
      </c>
      <c r="BA73" s="120">
        <v>2</v>
      </c>
      <c r="BB73" s="120">
        <v>5</v>
      </c>
      <c r="BC73" s="120">
        <v>0</v>
      </c>
      <c r="BD73" s="120">
        <v>3</v>
      </c>
      <c r="BE73" s="120">
        <v>44</v>
      </c>
      <c r="BF73" s="120">
        <v>0</v>
      </c>
      <c r="BG73" s="120">
        <v>0</v>
      </c>
      <c r="BH73" s="120">
        <v>0</v>
      </c>
      <c r="BI73" s="120">
        <v>1</v>
      </c>
      <c r="BJ73" s="120">
        <v>1</v>
      </c>
      <c r="BK73" s="120">
        <v>12</v>
      </c>
      <c r="BL73" s="120">
        <v>18</v>
      </c>
      <c r="BM73" s="120">
        <v>6</v>
      </c>
      <c r="BN73" s="120">
        <v>2</v>
      </c>
      <c r="BO73" s="120">
        <v>4</v>
      </c>
      <c r="BP73" s="120">
        <v>44</v>
      </c>
      <c r="BQ73" s="120">
        <v>3</v>
      </c>
      <c r="BR73" s="120">
        <v>2</v>
      </c>
      <c r="BS73" s="120">
        <v>14</v>
      </c>
      <c r="BT73" s="120">
        <v>22</v>
      </c>
      <c r="BU73" s="120">
        <v>0</v>
      </c>
      <c r="BV73" s="120">
        <v>0</v>
      </c>
      <c r="BW73" s="120">
        <v>3</v>
      </c>
    </row>
    <row r="74" spans="1:75" s="93" customFormat="1" ht="9.9499999999999993" customHeight="1" x14ac:dyDescent="0.25">
      <c r="A74" s="96"/>
      <c r="B74" s="66"/>
      <c r="C74" s="56" t="s">
        <v>44</v>
      </c>
      <c r="D74" s="121">
        <v>4</v>
      </c>
      <c r="E74" s="122">
        <v>0</v>
      </c>
      <c r="F74" s="122">
        <v>0</v>
      </c>
      <c r="G74" s="122">
        <v>2</v>
      </c>
      <c r="H74" s="122">
        <v>1</v>
      </c>
      <c r="I74" s="122">
        <v>0</v>
      </c>
      <c r="J74" s="122">
        <v>0</v>
      </c>
      <c r="K74" s="122">
        <v>1</v>
      </c>
      <c r="L74" s="122">
        <v>4</v>
      </c>
      <c r="M74" s="122">
        <v>0</v>
      </c>
      <c r="N74" s="122">
        <v>0</v>
      </c>
      <c r="O74" s="122">
        <v>0</v>
      </c>
      <c r="P74" s="122">
        <v>0</v>
      </c>
      <c r="Q74" s="122">
        <v>0</v>
      </c>
      <c r="R74" s="122">
        <v>0</v>
      </c>
      <c r="S74" s="122">
        <v>1</v>
      </c>
      <c r="T74" s="122">
        <v>2</v>
      </c>
      <c r="U74" s="122">
        <v>0</v>
      </c>
      <c r="V74" s="122">
        <v>1</v>
      </c>
      <c r="W74" s="122">
        <v>4</v>
      </c>
      <c r="X74" s="122">
        <v>0</v>
      </c>
      <c r="Y74" s="122">
        <v>0</v>
      </c>
      <c r="Z74" s="122">
        <v>0</v>
      </c>
      <c r="AA74" s="122">
        <v>1</v>
      </c>
      <c r="AB74" s="122">
        <v>1</v>
      </c>
      <c r="AC74" s="122">
        <v>0</v>
      </c>
      <c r="AD74" s="122">
        <v>0</v>
      </c>
      <c r="AE74" s="122">
        <v>0</v>
      </c>
      <c r="AF74" s="122">
        <v>0</v>
      </c>
      <c r="AG74" s="122">
        <v>2</v>
      </c>
      <c r="AH74" s="122">
        <v>4</v>
      </c>
      <c r="AI74" s="122">
        <v>0</v>
      </c>
      <c r="AJ74" s="122">
        <v>0</v>
      </c>
      <c r="AK74" s="122">
        <v>0</v>
      </c>
      <c r="AL74" s="122">
        <v>1</v>
      </c>
      <c r="AM74" s="122">
        <v>0</v>
      </c>
      <c r="AN74" s="122">
        <v>0</v>
      </c>
      <c r="AO74" s="122">
        <v>0</v>
      </c>
      <c r="AP74" s="122">
        <v>1</v>
      </c>
      <c r="AQ74" s="122">
        <v>0</v>
      </c>
      <c r="AR74" s="122">
        <v>1</v>
      </c>
      <c r="AS74" s="122">
        <v>1</v>
      </c>
      <c r="AT74" s="122">
        <v>0</v>
      </c>
      <c r="AU74" s="122">
        <v>3</v>
      </c>
      <c r="AV74" s="122">
        <v>2</v>
      </c>
      <c r="AW74" s="122">
        <v>0</v>
      </c>
      <c r="AX74" s="122">
        <v>0</v>
      </c>
      <c r="AY74" s="122">
        <v>1</v>
      </c>
      <c r="AZ74" s="122">
        <v>0</v>
      </c>
      <c r="BA74" s="122">
        <v>0</v>
      </c>
      <c r="BB74" s="122">
        <v>0</v>
      </c>
      <c r="BC74" s="122">
        <v>0</v>
      </c>
      <c r="BD74" s="122">
        <v>0</v>
      </c>
      <c r="BE74" s="122">
        <v>7</v>
      </c>
      <c r="BF74" s="122">
        <v>0</v>
      </c>
      <c r="BG74" s="122">
        <v>0</v>
      </c>
      <c r="BH74" s="122">
        <v>0</v>
      </c>
      <c r="BI74" s="122">
        <v>0</v>
      </c>
      <c r="BJ74" s="122">
        <v>0</v>
      </c>
      <c r="BK74" s="122">
        <v>2</v>
      </c>
      <c r="BL74" s="122">
        <v>1</v>
      </c>
      <c r="BM74" s="122">
        <v>1</v>
      </c>
      <c r="BN74" s="122">
        <v>0</v>
      </c>
      <c r="BO74" s="122">
        <v>3</v>
      </c>
      <c r="BP74" s="122">
        <v>7</v>
      </c>
      <c r="BQ74" s="122">
        <v>0</v>
      </c>
      <c r="BR74" s="122">
        <v>0</v>
      </c>
      <c r="BS74" s="122">
        <v>4</v>
      </c>
      <c r="BT74" s="122">
        <v>0</v>
      </c>
      <c r="BU74" s="122">
        <v>0</v>
      </c>
      <c r="BV74" s="122">
        <v>0</v>
      </c>
      <c r="BW74" s="122">
        <v>3</v>
      </c>
    </row>
    <row r="75" spans="1:75" s="93" customFormat="1" ht="9.9499999999999993" customHeight="1" x14ac:dyDescent="0.25">
      <c r="A75" s="97" t="s">
        <v>61</v>
      </c>
      <c r="B75" s="68" t="s">
        <v>76</v>
      </c>
      <c r="C75" s="50" t="s">
        <v>39</v>
      </c>
      <c r="D75" s="123">
        <v>407</v>
      </c>
      <c r="E75" s="124">
        <v>8</v>
      </c>
      <c r="F75" s="124">
        <v>5</v>
      </c>
      <c r="G75" s="124">
        <v>183</v>
      </c>
      <c r="H75" s="124">
        <v>166</v>
      </c>
      <c r="I75" s="124">
        <v>0</v>
      </c>
      <c r="J75" s="124">
        <v>0</v>
      </c>
      <c r="K75" s="124">
        <v>45</v>
      </c>
      <c r="L75" s="124">
        <v>407</v>
      </c>
      <c r="M75" s="124">
        <v>19</v>
      </c>
      <c r="N75" s="124">
        <v>22</v>
      </c>
      <c r="O75" s="124">
        <v>18</v>
      </c>
      <c r="P75" s="124">
        <v>27</v>
      </c>
      <c r="Q75" s="124">
        <v>39</v>
      </c>
      <c r="R75" s="124">
        <v>71</v>
      </c>
      <c r="S75" s="124">
        <v>91</v>
      </c>
      <c r="T75" s="124">
        <v>63</v>
      </c>
      <c r="U75" s="124">
        <v>37</v>
      </c>
      <c r="V75" s="124">
        <v>20</v>
      </c>
      <c r="W75" s="124">
        <v>407</v>
      </c>
      <c r="X75" s="124">
        <v>12</v>
      </c>
      <c r="Y75" s="124">
        <v>1</v>
      </c>
      <c r="Z75" s="124">
        <v>3</v>
      </c>
      <c r="AA75" s="124">
        <v>63</v>
      </c>
      <c r="AB75" s="124">
        <v>77</v>
      </c>
      <c r="AC75" s="124">
        <v>82</v>
      </c>
      <c r="AD75" s="124">
        <v>18</v>
      </c>
      <c r="AE75" s="124">
        <v>25</v>
      </c>
      <c r="AF75" s="124">
        <v>5</v>
      </c>
      <c r="AG75" s="124">
        <v>121</v>
      </c>
      <c r="AH75" s="124">
        <v>407</v>
      </c>
      <c r="AI75" s="124">
        <v>8</v>
      </c>
      <c r="AJ75" s="124">
        <v>15</v>
      </c>
      <c r="AK75" s="124">
        <v>2</v>
      </c>
      <c r="AL75" s="124">
        <v>43</v>
      </c>
      <c r="AM75" s="124">
        <v>6</v>
      </c>
      <c r="AN75" s="124">
        <v>10</v>
      </c>
      <c r="AO75" s="124">
        <v>63</v>
      </c>
      <c r="AP75" s="124">
        <v>55</v>
      </c>
      <c r="AQ75" s="124">
        <v>11</v>
      </c>
      <c r="AR75" s="124">
        <v>21</v>
      </c>
      <c r="AS75" s="124">
        <v>148</v>
      </c>
      <c r="AT75" s="124">
        <v>25</v>
      </c>
      <c r="AU75" s="124">
        <v>332</v>
      </c>
      <c r="AV75" s="124">
        <v>289</v>
      </c>
      <c r="AW75" s="124">
        <v>6</v>
      </c>
      <c r="AX75" s="124">
        <v>4</v>
      </c>
      <c r="AY75" s="124">
        <v>12</v>
      </c>
      <c r="AZ75" s="124">
        <v>1</v>
      </c>
      <c r="BA75" s="124">
        <v>4</v>
      </c>
      <c r="BB75" s="124">
        <v>9</v>
      </c>
      <c r="BC75" s="124">
        <v>2</v>
      </c>
      <c r="BD75" s="124">
        <v>5</v>
      </c>
      <c r="BE75" s="124">
        <v>435</v>
      </c>
      <c r="BF75" s="124">
        <v>0</v>
      </c>
      <c r="BG75" s="124">
        <v>2</v>
      </c>
      <c r="BH75" s="124">
        <v>5</v>
      </c>
      <c r="BI75" s="124">
        <v>18</v>
      </c>
      <c r="BJ75" s="124">
        <v>30</v>
      </c>
      <c r="BK75" s="124">
        <v>100</v>
      </c>
      <c r="BL75" s="124">
        <v>100</v>
      </c>
      <c r="BM75" s="124">
        <v>71</v>
      </c>
      <c r="BN75" s="124">
        <v>11</v>
      </c>
      <c r="BO75" s="124">
        <v>98</v>
      </c>
      <c r="BP75" s="124">
        <v>435</v>
      </c>
      <c r="BQ75" s="124">
        <v>2</v>
      </c>
      <c r="BR75" s="124">
        <v>3</v>
      </c>
      <c r="BS75" s="124">
        <v>171</v>
      </c>
      <c r="BT75" s="124">
        <v>183</v>
      </c>
      <c r="BU75" s="124">
        <v>0</v>
      </c>
      <c r="BV75" s="124">
        <v>1</v>
      </c>
      <c r="BW75" s="124">
        <v>75</v>
      </c>
    </row>
    <row r="76" spans="1:75" s="93" customFormat="1" ht="9.9499999999999993" customHeight="1" x14ac:dyDescent="0.25">
      <c r="A76" s="95"/>
      <c r="B76" s="68"/>
      <c r="C76" s="51" t="s">
        <v>40</v>
      </c>
      <c r="D76" s="117">
        <v>93</v>
      </c>
      <c r="E76" s="118">
        <v>0</v>
      </c>
      <c r="F76" s="118">
        <v>0</v>
      </c>
      <c r="G76" s="118">
        <v>44</v>
      </c>
      <c r="H76" s="118">
        <v>40</v>
      </c>
      <c r="I76" s="118">
        <v>0</v>
      </c>
      <c r="J76" s="118">
        <v>0</v>
      </c>
      <c r="K76" s="118">
        <v>9</v>
      </c>
      <c r="L76" s="118">
        <v>93</v>
      </c>
      <c r="M76" s="118">
        <v>15</v>
      </c>
      <c r="N76" s="118">
        <v>10</v>
      </c>
      <c r="O76" s="118">
        <v>7</v>
      </c>
      <c r="P76" s="118">
        <v>5</v>
      </c>
      <c r="Q76" s="118">
        <v>4</v>
      </c>
      <c r="R76" s="118">
        <v>8</v>
      </c>
      <c r="S76" s="118">
        <v>13</v>
      </c>
      <c r="T76" s="118">
        <v>16</v>
      </c>
      <c r="U76" s="118">
        <v>12</v>
      </c>
      <c r="V76" s="118">
        <v>3</v>
      </c>
      <c r="W76" s="118">
        <v>93</v>
      </c>
      <c r="X76" s="118">
        <v>9</v>
      </c>
      <c r="Y76" s="118">
        <v>0</v>
      </c>
      <c r="Z76" s="118">
        <v>0</v>
      </c>
      <c r="AA76" s="118">
        <v>19</v>
      </c>
      <c r="AB76" s="118">
        <v>14</v>
      </c>
      <c r="AC76" s="118">
        <v>16</v>
      </c>
      <c r="AD76" s="118">
        <v>3</v>
      </c>
      <c r="AE76" s="118">
        <v>2</v>
      </c>
      <c r="AF76" s="118">
        <v>1</v>
      </c>
      <c r="AG76" s="118">
        <v>29</v>
      </c>
      <c r="AH76" s="118">
        <v>93</v>
      </c>
      <c r="AI76" s="118">
        <v>2</v>
      </c>
      <c r="AJ76" s="118">
        <v>3</v>
      </c>
      <c r="AK76" s="118">
        <v>0</v>
      </c>
      <c r="AL76" s="118">
        <v>0</v>
      </c>
      <c r="AM76" s="118">
        <v>1</v>
      </c>
      <c r="AN76" s="118">
        <v>4</v>
      </c>
      <c r="AO76" s="118">
        <v>3</v>
      </c>
      <c r="AP76" s="118">
        <v>11</v>
      </c>
      <c r="AQ76" s="118">
        <v>9</v>
      </c>
      <c r="AR76" s="118">
        <v>8</v>
      </c>
      <c r="AS76" s="118">
        <v>47</v>
      </c>
      <c r="AT76" s="118">
        <v>5</v>
      </c>
      <c r="AU76" s="118">
        <v>77</v>
      </c>
      <c r="AV76" s="118">
        <v>65</v>
      </c>
      <c r="AW76" s="118">
        <v>0</v>
      </c>
      <c r="AX76" s="118">
        <v>1</v>
      </c>
      <c r="AY76" s="118">
        <v>1</v>
      </c>
      <c r="AZ76" s="118">
        <v>0</v>
      </c>
      <c r="BA76" s="118">
        <v>0</v>
      </c>
      <c r="BB76" s="118">
        <v>6</v>
      </c>
      <c r="BC76" s="118">
        <v>1</v>
      </c>
      <c r="BD76" s="118">
        <v>3</v>
      </c>
      <c r="BE76" s="118">
        <v>346</v>
      </c>
      <c r="BF76" s="118">
        <v>0</v>
      </c>
      <c r="BG76" s="118">
        <v>0</v>
      </c>
      <c r="BH76" s="118">
        <v>4</v>
      </c>
      <c r="BI76" s="118">
        <v>16</v>
      </c>
      <c r="BJ76" s="118">
        <v>24</v>
      </c>
      <c r="BK76" s="118">
        <v>81</v>
      </c>
      <c r="BL76" s="118">
        <v>83</v>
      </c>
      <c r="BM76" s="118">
        <v>58</v>
      </c>
      <c r="BN76" s="118">
        <v>9</v>
      </c>
      <c r="BO76" s="118">
        <v>71</v>
      </c>
      <c r="BP76" s="118">
        <v>346</v>
      </c>
      <c r="BQ76" s="118">
        <v>1</v>
      </c>
      <c r="BR76" s="118">
        <v>0</v>
      </c>
      <c r="BS76" s="118">
        <v>138</v>
      </c>
      <c r="BT76" s="118">
        <v>156</v>
      </c>
      <c r="BU76" s="118">
        <v>0</v>
      </c>
      <c r="BV76" s="118">
        <v>0</v>
      </c>
      <c r="BW76" s="118">
        <v>51</v>
      </c>
    </row>
    <row r="77" spans="1:75" s="93" customFormat="1" ht="9.9499999999999993" customHeight="1" x14ac:dyDescent="0.25">
      <c r="A77" s="95"/>
      <c r="B77" s="66" t="s">
        <v>77</v>
      </c>
      <c r="C77" s="52" t="s">
        <v>42</v>
      </c>
      <c r="D77" s="119">
        <v>307</v>
      </c>
      <c r="E77" s="120">
        <v>8</v>
      </c>
      <c r="F77" s="120">
        <v>5</v>
      </c>
      <c r="G77" s="120">
        <v>137</v>
      </c>
      <c r="H77" s="120">
        <v>124</v>
      </c>
      <c r="I77" s="120">
        <v>0</v>
      </c>
      <c r="J77" s="120">
        <v>0</v>
      </c>
      <c r="K77" s="120">
        <v>33</v>
      </c>
      <c r="L77" s="120">
        <v>307</v>
      </c>
      <c r="M77" s="120">
        <v>4</v>
      </c>
      <c r="N77" s="120">
        <v>12</v>
      </c>
      <c r="O77" s="120">
        <v>11</v>
      </c>
      <c r="P77" s="120">
        <v>21</v>
      </c>
      <c r="Q77" s="120">
        <v>34</v>
      </c>
      <c r="R77" s="120">
        <v>63</v>
      </c>
      <c r="S77" s="120">
        <v>77</v>
      </c>
      <c r="T77" s="120">
        <v>47</v>
      </c>
      <c r="U77" s="120">
        <v>24</v>
      </c>
      <c r="V77" s="120">
        <v>14</v>
      </c>
      <c r="W77" s="120">
        <v>307</v>
      </c>
      <c r="X77" s="120">
        <v>3</v>
      </c>
      <c r="Y77" s="120">
        <v>1</v>
      </c>
      <c r="Z77" s="120">
        <v>3</v>
      </c>
      <c r="AA77" s="120">
        <v>44</v>
      </c>
      <c r="AB77" s="120">
        <v>62</v>
      </c>
      <c r="AC77" s="120">
        <v>65</v>
      </c>
      <c r="AD77" s="120">
        <v>14</v>
      </c>
      <c r="AE77" s="120">
        <v>23</v>
      </c>
      <c r="AF77" s="120">
        <v>4</v>
      </c>
      <c r="AG77" s="120">
        <v>88</v>
      </c>
      <c r="AH77" s="120">
        <v>307</v>
      </c>
      <c r="AI77" s="120">
        <v>6</v>
      </c>
      <c r="AJ77" s="120">
        <v>12</v>
      </c>
      <c r="AK77" s="120">
        <v>2</v>
      </c>
      <c r="AL77" s="120">
        <v>43</v>
      </c>
      <c r="AM77" s="120">
        <v>5</v>
      </c>
      <c r="AN77" s="120">
        <v>5</v>
      </c>
      <c r="AO77" s="120">
        <v>60</v>
      </c>
      <c r="AP77" s="120">
        <v>43</v>
      </c>
      <c r="AQ77" s="120">
        <v>1</v>
      </c>
      <c r="AR77" s="120">
        <v>13</v>
      </c>
      <c r="AS77" s="120">
        <v>97</v>
      </c>
      <c r="AT77" s="120">
        <v>20</v>
      </c>
      <c r="AU77" s="120">
        <v>252</v>
      </c>
      <c r="AV77" s="120">
        <v>221</v>
      </c>
      <c r="AW77" s="120">
        <v>6</v>
      </c>
      <c r="AX77" s="120">
        <v>3</v>
      </c>
      <c r="AY77" s="120">
        <v>11</v>
      </c>
      <c r="AZ77" s="120">
        <v>1</v>
      </c>
      <c r="BA77" s="120">
        <v>4</v>
      </c>
      <c r="BB77" s="120">
        <v>3</v>
      </c>
      <c r="BC77" s="120">
        <v>1</v>
      </c>
      <c r="BD77" s="120">
        <v>2</v>
      </c>
      <c r="BE77" s="120">
        <v>70</v>
      </c>
      <c r="BF77" s="120">
        <v>0</v>
      </c>
      <c r="BG77" s="120">
        <v>2</v>
      </c>
      <c r="BH77" s="120">
        <v>0</v>
      </c>
      <c r="BI77" s="120">
        <v>2</v>
      </c>
      <c r="BJ77" s="120">
        <v>6</v>
      </c>
      <c r="BK77" s="120">
        <v>18</v>
      </c>
      <c r="BL77" s="120">
        <v>16</v>
      </c>
      <c r="BM77" s="120">
        <v>13</v>
      </c>
      <c r="BN77" s="120">
        <v>2</v>
      </c>
      <c r="BO77" s="120">
        <v>11</v>
      </c>
      <c r="BP77" s="120">
        <v>70</v>
      </c>
      <c r="BQ77" s="120">
        <v>1</v>
      </c>
      <c r="BR77" s="120">
        <v>3</v>
      </c>
      <c r="BS77" s="120">
        <v>31</v>
      </c>
      <c r="BT77" s="120">
        <v>25</v>
      </c>
      <c r="BU77" s="120">
        <v>0</v>
      </c>
      <c r="BV77" s="120">
        <v>1</v>
      </c>
      <c r="BW77" s="120">
        <v>9</v>
      </c>
    </row>
    <row r="78" spans="1:75" s="93" customFormat="1" ht="9.9499999999999993" customHeight="1" x14ac:dyDescent="0.25">
      <c r="A78" s="96"/>
      <c r="B78" s="66"/>
      <c r="C78" s="56" t="s">
        <v>44</v>
      </c>
      <c r="D78" s="121">
        <v>7</v>
      </c>
      <c r="E78" s="122">
        <v>0</v>
      </c>
      <c r="F78" s="122">
        <v>0</v>
      </c>
      <c r="G78" s="122">
        <v>2</v>
      </c>
      <c r="H78" s="122">
        <v>2</v>
      </c>
      <c r="I78" s="122">
        <v>0</v>
      </c>
      <c r="J78" s="122">
        <v>0</v>
      </c>
      <c r="K78" s="122">
        <v>3</v>
      </c>
      <c r="L78" s="122">
        <v>7</v>
      </c>
      <c r="M78" s="122">
        <v>0</v>
      </c>
      <c r="N78" s="122">
        <v>0</v>
      </c>
      <c r="O78" s="122">
        <v>0</v>
      </c>
      <c r="P78" s="122">
        <v>1</v>
      </c>
      <c r="Q78" s="122">
        <v>1</v>
      </c>
      <c r="R78" s="122">
        <v>0</v>
      </c>
      <c r="S78" s="122">
        <v>1</v>
      </c>
      <c r="T78" s="122">
        <v>0</v>
      </c>
      <c r="U78" s="122">
        <v>1</v>
      </c>
      <c r="V78" s="122">
        <v>3</v>
      </c>
      <c r="W78" s="122">
        <v>7</v>
      </c>
      <c r="X78" s="122">
        <v>0</v>
      </c>
      <c r="Y78" s="122">
        <v>0</v>
      </c>
      <c r="Z78" s="122">
        <v>0</v>
      </c>
      <c r="AA78" s="122">
        <v>0</v>
      </c>
      <c r="AB78" s="122">
        <v>1</v>
      </c>
      <c r="AC78" s="122">
        <v>1</v>
      </c>
      <c r="AD78" s="122">
        <v>1</v>
      </c>
      <c r="AE78" s="122">
        <v>0</v>
      </c>
      <c r="AF78" s="122">
        <v>0</v>
      </c>
      <c r="AG78" s="122">
        <v>4</v>
      </c>
      <c r="AH78" s="122">
        <v>7</v>
      </c>
      <c r="AI78" s="122">
        <v>0</v>
      </c>
      <c r="AJ78" s="122">
        <v>0</v>
      </c>
      <c r="AK78" s="122">
        <v>0</v>
      </c>
      <c r="AL78" s="122">
        <v>0</v>
      </c>
      <c r="AM78" s="122">
        <v>0</v>
      </c>
      <c r="AN78" s="122">
        <v>1</v>
      </c>
      <c r="AO78" s="122">
        <v>0</v>
      </c>
      <c r="AP78" s="122">
        <v>1</v>
      </c>
      <c r="AQ78" s="122">
        <v>1</v>
      </c>
      <c r="AR78" s="122">
        <v>0</v>
      </c>
      <c r="AS78" s="122">
        <v>4</v>
      </c>
      <c r="AT78" s="122">
        <v>0</v>
      </c>
      <c r="AU78" s="122">
        <v>3</v>
      </c>
      <c r="AV78" s="122">
        <v>3</v>
      </c>
      <c r="AW78" s="122">
        <v>0</v>
      </c>
      <c r="AX78" s="122">
        <v>0</v>
      </c>
      <c r="AY78" s="122">
        <v>0</v>
      </c>
      <c r="AZ78" s="122">
        <v>0</v>
      </c>
      <c r="BA78" s="122">
        <v>0</v>
      </c>
      <c r="BB78" s="122">
        <v>0</v>
      </c>
      <c r="BC78" s="122">
        <v>0</v>
      </c>
      <c r="BD78" s="122">
        <v>0</v>
      </c>
      <c r="BE78" s="122">
        <v>19</v>
      </c>
      <c r="BF78" s="122">
        <v>0</v>
      </c>
      <c r="BG78" s="122">
        <v>0</v>
      </c>
      <c r="BH78" s="122">
        <v>1</v>
      </c>
      <c r="BI78" s="122">
        <v>0</v>
      </c>
      <c r="BJ78" s="122">
        <v>0</v>
      </c>
      <c r="BK78" s="122">
        <v>1</v>
      </c>
      <c r="BL78" s="122">
        <v>1</v>
      </c>
      <c r="BM78" s="122">
        <v>0</v>
      </c>
      <c r="BN78" s="122">
        <v>0</v>
      </c>
      <c r="BO78" s="122">
        <v>16</v>
      </c>
      <c r="BP78" s="122">
        <v>19</v>
      </c>
      <c r="BQ78" s="122">
        <v>0</v>
      </c>
      <c r="BR78" s="122">
        <v>0</v>
      </c>
      <c r="BS78" s="122">
        <v>2</v>
      </c>
      <c r="BT78" s="122">
        <v>2</v>
      </c>
      <c r="BU78" s="122">
        <v>0</v>
      </c>
      <c r="BV78" s="122">
        <v>0</v>
      </c>
      <c r="BW78" s="122">
        <v>15</v>
      </c>
    </row>
    <row r="79" spans="1:75" s="93" customFormat="1" ht="9.9499999999999993" customHeight="1" x14ac:dyDescent="0.25">
      <c r="A79" s="97" t="s">
        <v>78</v>
      </c>
      <c r="B79" s="68" t="s">
        <v>79</v>
      </c>
      <c r="C79" s="50" t="s">
        <v>39</v>
      </c>
      <c r="D79" s="123">
        <v>54</v>
      </c>
      <c r="E79" s="124">
        <v>3</v>
      </c>
      <c r="F79" s="124">
        <v>0</v>
      </c>
      <c r="G79" s="124">
        <v>0</v>
      </c>
      <c r="H79" s="124">
        <v>45</v>
      </c>
      <c r="I79" s="124">
        <v>0</v>
      </c>
      <c r="J79" s="124">
        <v>0</v>
      </c>
      <c r="K79" s="124">
        <v>6</v>
      </c>
      <c r="L79" s="124">
        <v>54</v>
      </c>
      <c r="M79" s="124">
        <v>0</v>
      </c>
      <c r="N79" s="124">
        <v>1</v>
      </c>
      <c r="O79" s="124">
        <v>1</v>
      </c>
      <c r="P79" s="124">
        <v>8</v>
      </c>
      <c r="Q79" s="124">
        <v>5</v>
      </c>
      <c r="R79" s="124">
        <v>9</v>
      </c>
      <c r="S79" s="124">
        <v>17</v>
      </c>
      <c r="T79" s="124">
        <v>6</v>
      </c>
      <c r="U79" s="124">
        <v>4</v>
      </c>
      <c r="V79" s="124">
        <v>3</v>
      </c>
      <c r="W79" s="124">
        <v>54</v>
      </c>
      <c r="X79" s="124">
        <v>0</v>
      </c>
      <c r="Y79" s="124">
        <v>0</v>
      </c>
      <c r="Z79" s="124">
        <v>0</v>
      </c>
      <c r="AA79" s="124">
        <v>12</v>
      </c>
      <c r="AB79" s="124">
        <v>5</v>
      </c>
      <c r="AC79" s="124">
        <v>18</v>
      </c>
      <c r="AD79" s="124">
        <v>3</v>
      </c>
      <c r="AE79" s="124">
        <v>2</v>
      </c>
      <c r="AF79" s="124">
        <v>1</v>
      </c>
      <c r="AG79" s="124">
        <v>13</v>
      </c>
      <c r="AH79" s="124">
        <v>54</v>
      </c>
      <c r="AI79" s="124">
        <v>3</v>
      </c>
      <c r="AJ79" s="124">
        <v>0</v>
      </c>
      <c r="AK79" s="124">
        <v>0</v>
      </c>
      <c r="AL79" s="124">
        <v>4</v>
      </c>
      <c r="AM79" s="124">
        <v>1</v>
      </c>
      <c r="AN79" s="124">
        <v>1</v>
      </c>
      <c r="AO79" s="124">
        <v>13</v>
      </c>
      <c r="AP79" s="124">
        <v>8</v>
      </c>
      <c r="AQ79" s="124">
        <v>1</v>
      </c>
      <c r="AR79" s="124">
        <v>3</v>
      </c>
      <c r="AS79" s="124">
        <v>15</v>
      </c>
      <c r="AT79" s="124">
        <v>5</v>
      </c>
      <c r="AU79" s="124">
        <v>49</v>
      </c>
      <c r="AV79" s="124">
        <v>40</v>
      </c>
      <c r="AW79" s="124">
        <v>2</v>
      </c>
      <c r="AX79" s="124">
        <v>2</v>
      </c>
      <c r="AY79" s="124">
        <v>4</v>
      </c>
      <c r="AZ79" s="124">
        <v>0</v>
      </c>
      <c r="BA79" s="124">
        <v>0</v>
      </c>
      <c r="BB79" s="124">
        <v>0</v>
      </c>
      <c r="BC79" s="124">
        <v>0</v>
      </c>
      <c r="BD79" s="124">
        <v>1</v>
      </c>
      <c r="BE79" s="124">
        <v>53</v>
      </c>
      <c r="BF79" s="124">
        <v>0</v>
      </c>
      <c r="BG79" s="124">
        <v>0</v>
      </c>
      <c r="BH79" s="124">
        <v>0</v>
      </c>
      <c r="BI79" s="124">
        <v>3</v>
      </c>
      <c r="BJ79" s="124">
        <v>6</v>
      </c>
      <c r="BK79" s="124">
        <v>11</v>
      </c>
      <c r="BL79" s="124">
        <v>10</v>
      </c>
      <c r="BM79" s="124">
        <v>14</v>
      </c>
      <c r="BN79" s="124">
        <v>3</v>
      </c>
      <c r="BO79" s="124">
        <v>6</v>
      </c>
      <c r="BP79" s="124">
        <v>53</v>
      </c>
      <c r="BQ79" s="124">
        <v>0</v>
      </c>
      <c r="BR79" s="124">
        <v>1</v>
      </c>
      <c r="BS79" s="124">
        <v>0</v>
      </c>
      <c r="BT79" s="124">
        <v>43</v>
      </c>
      <c r="BU79" s="124">
        <v>0</v>
      </c>
      <c r="BV79" s="124">
        <v>0</v>
      </c>
      <c r="BW79" s="124">
        <v>9</v>
      </c>
    </row>
    <row r="80" spans="1:75" s="93" customFormat="1" ht="9.9499999999999993" customHeight="1" x14ac:dyDescent="0.25">
      <c r="A80" s="95"/>
      <c r="B80" s="68"/>
      <c r="C80" s="51" t="s">
        <v>40</v>
      </c>
      <c r="D80" s="117">
        <v>13</v>
      </c>
      <c r="E80" s="118">
        <v>0</v>
      </c>
      <c r="F80" s="118">
        <v>0</v>
      </c>
      <c r="G80" s="118">
        <v>0</v>
      </c>
      <c r="H80" s="118">
        <v>13</v>
      </c>
      <c r="I80" s="118">
        <v>0</v>
      </c>
      <c r="J80" s="118">
        <v>0</v>
      </c>
      <c r="K80" s="118">
        <v>0</v>
      </c>
      <c r="L80" s="118">
        <v>13</v>
      </c>
      <c r="M80" s="118">
        <v>0</v>
      </c>
      <c r="N80" s="118">
        <v>1</v>
      </c>
      <c r="O80" s="118">
        <v>0</v>
      </c>
      <c r="P80" s="118">
        <v>3</v>
      </c>
      <c r="Q80" s="118">
        <v>2</v>
      </c>
      <c r="R80" s="118">
        <v>2</v>
      </c>
      <c r="S80" s="118">
        <v>2</v>
      </c>
      <c r="T80" s="118">
        <v>1</v>
      </c>
      <c r="U80" s="118">
        <v>2</v>
      </c>
      <c r="V80" s="118">
        <v>0</v>
      </c>
      <c r="W80" s="118">
        <v>13</v>
      </c>
      <c r="X80" s="118">
        <v>0</v>
      </c>
      <c r="Y80" s="118">
        <v>0</v>
      </c>
      <c r="Z80" s="118">
        <v>0</v>
      </c>
      <c r="AA80" s="118">
        <v>4</v>
      </c>
      <c r="AB80" s="118">
        <v>1</v>
      </c>
      <c r="AC80" s="118">
        <v>5</v>
      </c>
      <c r="AD80" s="118">
        <v>1</v>
      </c>
      <c r="AE80" s="118">
        <v>0</v>
      </c>
      <c r="AF80" s="118">
        <v>0</v>
      </c>
      <c r="AG80" s="118">
        <v>2</v>
      </c>
      <c r="AH80" s="118">
        <v>13</v>
      </c>
      <c r="AI80" s="118">
        <v>2</v>
      </c>
      <c r="AJ80" s="118">
        <v>0</v>
      </c>
      <c r="AK80" s="118">
        <v>0</v>
      </c>
      <c r="AL80" s="118">
        <v>0</v>
      </c>
      <c r="AM80" s="118">
        <v>1</v>
      </c>
      <c r="AN80" s="118">
        <v>1</v>
      </c>
      <c r="AO80" s="118">
        <v>0</v>
      </c>
      <c r="AP80" s="118">
        <v>2</v>
      </c>
      <c r="AQ80" s="118">
        <v>0</v>
      </c>
      <c r="AR80" s="118">
        <v>3</v>
      </c>
      <c r="AS80" s="118">
        <v>4</v>
      </c>
      <c r="AT80" s="118">
        <v>0</v>
      </c>
      <c r="AU80" s="118">
        <v>13</v>
      </c>
      <c r="AV80" s="118">
        <v>13</v>
      </c>
      <c r="AW80" s="118">
        <v>0</v>
      </c>
      <c r="AX80" s="118">
        <v>0</v>
      </c>
      <c r="AY80" s="118">
        <v>0</v>
      </c>
      <c r="AZ80" s="118">
        <v>0</v>
      </c>
      <c r="BA80" s="118">
        <v>0</v>
      </c>
      <c r="BB80" s="118">
        <v>0</v>
      </c>
      <c r="BC80" s="118">
        <v>0</v>
      </c>
      <c r="BD80" s="118">
        <v>0</v>
      </c>
      <c r="BE80" s="118">
        <v>44</v>
      </c>
      <c r="BF80" s="118">
        <v>0</v>
      </c>
      <c r="BG80" s="118">
        <v>0</v>
      </c>
      <c r="BH80" s="118">
        <v>0</v>
      </c>
      <c r="BI80" s="118">
        <v>3</v>
      </c>
      <c r="BJ80" s="118">
        <v>3</v>
      </c>
      <c r="BK80" s="118">
        <v>9</v>
      </c>
      <c r="BL80" s="118">
        <v>8</v>
      </c>
      <c r="BM80" s="118">
        <v>14</v>
      </c>
      <c r="BN80" s="118">
        <v>3</v>
      </c>
      <c r="BO80" s="118">
        <v>4</v>
      </c>
      <c r="BP80" s="118">
        <v>44</v>
      </c>
      <c r="BQ80" s="118">
        <v>0</v>
      </c>
      <c r="BR80" s="118">
        <v>0</v>
      </c>
      <c r="BS80" s="118">
        <v>0</v>
      </c>
      <c r="BT80" s="118">
        <v>37</v>
      </c>
      <c r="BU80" s="118">
        <v>0</v>
      </c>
      <c r="BV80" s="118">
        <v>0</v>
      </c>
      <c r="BW80" s="118">
        <v>7</v>
      </c>
    </row>
    <row r="81" spans="1:75" s="93" customFormat="1" ht="9.9499999999999993" customHeight="1" x14ac:dyDescent="0.25">
      <c r="A81" s="95"/>
      <c r="B81" s="66" t="s">
        <v>80</v>
      </c>
      <c r="C81" s="52" t="s">
        <v>42</v>
      </c>
      <c r="D81" s="119">
        <v>41</v>
      </c>
      <c r="E81" s="120">
        <v>3</v>
      </c>
      <c r="F81" s="120">
        <v>0</v>
      </c>
      <c r="G81" s="120">
        <v>0</v>
      </c>
      <c r="H81" s="120">
        <v>32</v>
      </c>
      <c r="I81" s="120">
        <v>0</v>
      </c>
      <c r="J81" s="120">
        <v>0</v>
      </c>
      <c r="K81" s="120">
        <v>6</v>
      </c>
      <c r="L81" s="120">
        <v>41</v>
      </c>
      <c r="M81" s="120">
        <v>0</v>
      </c>
      <c r="N81" s="120">
        <v>0</v>
      </c>
      <c r="O81" s="120">
        <v>1</v>
      </c>
      <c r="P81" s="120">
        <v>5</v>
      </c>
      <c r="Q81" s="120">
        <v>3</v>
      </c>
      <c r="R81" s="120">
        <v>7</v>
      </c>
      <c r="S81" s="120">
        <v>15</v>
      </c>
      <c r="T81" s="120">
        <v>5</v>
      </c>
      <c r="U81" s="120">
        <v>2</v>
      </c>
      <c r="V81" s="120">
        <v>3</v>
      </c>
      <c r="W81" s="120">
        <v>41</v>
      </c>
      <c r="X81" s="120">
        <v>0</v>
      </c>
      <c r="Y81" s="120">
        <v>0</v>
      </c>
      <c r="Z81" s="120">
        <v>0</v>
      </c>
      <c r="AA81" s="120">
        <v>8</v>
      </c>
      <c r="AB81" s="120">
        <v>4</v>
      </c>
      <c r="AC81" s="120">
        <v>13</v>
      </c>
      <c r="AD81" s="120">
        <v>2</v>
      </c>
      <c r="AE81" s="120">
        <v>2</v>
      </c>
      <c r="AF81" s="120">
        <v>1</v>
      </c>
      <c r="AG81" s="120">
        <v>11</v>
      </c>
      <c r="AH81" s="120">
        <v>41</v>
      </c>
      <c r="AI81" s="120">
        <v>1</v>
      </c>
      <c r="AJ81" s="120">
        <v>0</v>
      </c>
      <c r="AK81" s="120">
        <v>0</v>
      </c>
      <c r="AL81" s="120">
        <v>4</v>
      </c>
      <c r="AM81" s="120">
        <v>0</v>
      </c>
      <c r="AN81" s="120">
        <v>0</v>
      </c>
      <c r="AO81" s="120">
        <v>13</v>
      </c>
      <c r="AP81" s="120">
        <v>6</v>
      </c>
      <c r="AQ81" s="120">
        <v>1</v>
      </c>
      <c r="AR81" s="120">
        <v>0</v>
      </c>
      <c r="AS81" s="120">
        <v>11</v>
      </c>
      <c r="AT81" s="120">
        <v>5</v>
      </c>
      <c r="AU81" s="120">
        <v>36</v>
      </c>
      <c r="AV81" s="120">
        <v>27</v>
      </c>
      <c r="AW81" s="120">
        <v>2</v>
      </c>
      <c r="AX81" s="120">
        <v>2</v>
      </c>
      <c r="AY81" s="120">
        <v>4</v>
      </c>
      <c r="AZ81" s="120">
        <v>0</v>
      </c>
      <c r="BA81" s="120">
        <v>0</v>
      </c>
      <c r="BB81" s="120">
        <v>0</v>
      </c>
      <c r="BC81" s="120">
        <v>0</v>
      </c>
      <c r="BD81" s="120">
        <v>1</v>
      </c>
      <c r="BE81" s="120">
        <v>7</v>
      </c>
      <c r="BF81" s="120">
        <v>0</v>
      </c>
      <c r="BG81" s="120">
        <v>0</v>
      </c>
      <c r="BH81" s="120">
        <v>0</v>
      </c>
      <c r="BI81" s="120">
        <v>0</v>
      </c>
      <c r="BJ81" s="120">
        <v>3</v>
      </c>
      <c r="BK81" s="120">
        <v>2</v>
      </c>
      <c r="BL81" s="120">
        <v>2</v>
      </c>
      <c r="BM81" s="120">
        <v>0</v>
      </c>
      <c r="BN81" s="120">
        <v>0</v>
      </c>
      <c r="BO81" s="120">
        <v>0</v>
      </c>
      <c r="BP81" s="120">
        <v>7</v>
      </c>
      <c r="BQ81" s="120">
        <v>0</v>
      </c>
      <c r="BR81" s="120">
        <v>1</v>
      </c>
      <c r="BS81" s="120">
        <v>0</v>
      </c>
      <c r="BT81" s="120">
        <v>6</v>
      </c>
      <c r="BU81" s="120">
        <v>0</v>
      </c>
      <c r="BV81" s="120">
        <v>0</v>
      </c>
      <c r="BW81" s="120">
        <v>0</v>
      </c>
    </row>
    <row r="82" spans="1:75" s="93" customFormat="1" ht="9.9499999999999993" customHeight="1" x14ac:dyDescent="0.25">
      <c r="A82" s="96"/>
      <c r="B82" s="66"/>
      <c r="C82" s="56" t="s">
        <v>44</v>
      </c>
      <c r="D82" s="121">
        <v>0</v>
      </c>
      <c r="E82" s="122">
        <v>0</v>
      </c>
      <c r="F82" s="122">
        <v>0</v>
      </c>
      <c r="G82" s="122">
        <v>0</v>
      </c>
      <c r="H82" s="122">
        <v>0</v>
      </c>
      <c r="I82" s="122">
        <v>0</v>
      </c>
      <c r="J82" s="122">
        <v>0</v>
      </c>
      <c r="K82" s="122">
        <v>0</v>
      </c>
      <c r="L82" s="122">
        <v>0</v>
      </c>
      <c r="M82" s="122">
        <v>0</v>
      </c>
      <c r="N82" s="122">
        <v>0</v>
      </c>
      <c r="O82" s="122">
        <v>0</v>
      </c>
      <c r="P82" s="122">
        <v>0</v>
      </c>
      <c r="Q82" s="122">
        <v>0</v>
      </c>
      <c r="R82" s="122">
        <v>0</v>
      </c>
      <c r="S82" s="122">
        <v>0</v>
      </c>
      <c r="T82" s="122">
        <v>0</v>
      </c>
      <c r="U82" s="122">
        <v>0</v>
      </c>
      <c r="V82" s="122">
        <v>0</v>
      </c>
      <c r="W82" s="122">
        <v>0</v>
      </c>
      <c r="X82" s="122">
        <v>0</v>
      </c>
      <c r="Y82" s="122">
        <v>0</v>
      </c>
      <c r="Z82" s="122">
        <v>0</v>
      </c>
      <c r="AA82" s="122">
        <v>0</v>
      </c>
      <c r="AB82" s="122">
        <v>0</v>
      </c>
      <c r="AC82" s="122">
        <v>0</v>
      </c>
      <c r="AD82" s="122">
        <v>0</v>
      </c>
      <c r="AE82" s="122">
        <v>0</v>
      </c>
      <c r="AF82" s="122">
        <v>0</v>
      </c>
      <c r="AG82" s="122">
        <v>0</v>
      </c>
      <c r="AH82" s="122">
        <v>0</v>
      </c>
      <c r="AI82" s="122">
        <v>0</v>
      </c>
      <c r="AJ82" s="122">
        <v>0</v>
      </c>
      <c r="AK82" s="122">
        <v>0</v>
      </c>
      <c r="AL82" s="122">
        <v>0</v>
      </c>
      <c r="AM82" s="122">
        <v>0</v>
      </c>
      <c r="AN82" s="122">
        <v>0</v>
      </c>
      <c r="AO82" s="122">
        <v>0</v>
      </c>
      <c r="AP82" s="122">
        <v>0</v>
      </c>
      <c r="AQ82" s="122">
        <v>0</v>
      </c>
      <c r="AR82" s="122">
        <v>0</v>
      </c>
      <c r="AS82" s="122">
        <v>0</v>
      </c>
      <c r="AT82" s="122">
        <v>0</v>
      </c>
      <c r="AU82" s="122">
        <v>0</v>
      </c>
      <c r="AV82" s="122">
        <v>0</v>
      </c>
      <c r="AW82" s="122">
        <v>0</v>
      </c>
      <c r="AX82" s="122">
        <v>0</v>
      </c>
      <c r="AY82" s="122">
        <v>0</v>
      </c>
      <c r="AZ82" s="122">
        <v>0</v>
      </c>
      <c r="BA82" s="122">
        <v>0</v>
      </c>
      <c r="BB82" s="122">
        <v>0</v>
      </c>
      <c r="BC82" s="122">
        <v>0</v>
      </c>
      <c r="BD82" s="122">
        <v>0</v>
      </c>
      <c r="BE82" s="122">
        <v>2</v>
      </c>
      <c r="BF82" s="122">
        <v>0</v>
      </c>
      <c r="BG82" s="122">
        <v>0</v>
      </c>
      <c r="BH82" s="122">
        <v>0</v>
      </c>
      <c r="BI82" s="122">
        <v>0</v>
      </c>
      <c r="BJ82" s="122">
        <v>0</v>
      </c>
      <c r="BK82" s="122">
        <v>0</v>
      </c>
      <c r="BL82" s="122">
        <v>0</v>
      </c>
      <c r="BM82" s="122">
        <v>0</v>
      </c>
      <c r="BN82" s="122">
        <v>0</v>
      </c>
      <c r="BO82" s="122">
        <v>2</v>
      </c>
      <c r="BP82" s="122">
        <v>2</v>
      </c>
      <c r="BQ82" s="122">
        <v>0</v>
      </c>
      <c r="BR82" s="122">
        <v>0</v>
      </c>
      <c r="BS82" s="122">
        <v>0</v>
      </c>
      <c r="BT82" s="122">
        <v>0</v>
      </c>
      <c r="BU82" s="122">
        <v>0</v>
      </c>
      <c r="BV82" s="122">
        <v>0</v>
      </c>
      <c r="BW82" s="122">
        <v>2</v>
      </c>
    </row>
    <row r="83" spans="1:75" s="93" customFormat="1" ht="9.9499999999999993" customHeight="1" x14ac:dyDescent="0.25">
      <c r="A83" s="97" t="s">
        <v>61</v>
      </c>
      <c r="B83" s="68" t="s">
        <v>81</v>
      </c>
      <c r="C83" s="50" t="s">
        <v>39</v>
      </c>
      <c r="D83" s="123">
        <v>340</v>
      </c>
      <c r="E83" s="124">
        <v>5</v>
      </c>
      <c r="F83" s="124">
        <v>6</v>
      </c>
      <c r="G83" s="124">
        <v>17</v>
      </c>
      <c r="H83" s="124">
        <v>264</v>
      </c>
      <c r="I83" s="124">
        <v>0</v>
      </c>
      <c r="J83" s="124">
        <v>1</v>
      </c>
      <c r="K83" s="124">
        <v>47</v>
      </c>
      <c r="L83" s="124">
        <v>340</v>
      </c>
      <c r="M83" s="124">
        <v>16</v>
      </c>
      <c r="N83" s="124">
        <v>20</v>
      </c>
      <c r="O83" s="124">
        <v>22</v>
      </c>
      <c r="P83" s="124">
        <v>13</v>
      </c>
      <c r="Q83" s="124">
        <v>24</v>
      </c>
      <c r="R83" s="124">
        <v>75</v>
      </c>
      <c r="S83" s="124">
        <v>46</v>
      </c>
      <c r="T83" s="124">
        <v>65</v>
      </c>
      <c r="U83" s="124">
        <v>34</v>
      </c>
      <c r="V83" s="124">
        <v>25</v>
      </c>
      <c r="W83" s="124">
        <v>340</v>
      </c>
      <c r="X83" s="124">
        <v>17</v>
      </c>
      <c r="Y83" s="124">
        <v>1</v>
      </c>
      <c r="Z83" s="124">
        <v>3</v>
      </c>
      <c r="AA83" s="124">
        <v>50</v>
      </c>
      <c r="AB83" s="124">
        <v>41</v>
      </c>
      <c r="AC83" s="124">
        <v>72</v>
      </c>
      <c r="AD83" s="124">
        <v>13</v>
      </c>
      <c r="AE83" s="124">
        <v>25</v>
      </c>
      <c r="AF83" s="124">
        <v>5</v>
      </c>
      <c r="AG83" s="124">
        <v>113</v>
      </c>
      <c r="AH83" s="124">
        <v>340</v>
      </c>
      <c r="AI83" s="124">
        <v>2</v>
      </c>
      <c r="AJ83" s="124">
        <v>8</v>
      </c>
      <c r="AK83" s="124">
        <v>3</v>
      </c>
      <c r="AL83" s="124">
        <v>34</v>
      </c>
      <c r="AM83" s="124">
        <v>3</v>
      </c>
      <c r="AN83" s="124">
        <v>14</v>
      </c>
      <c r="AO83" s="124">
        <v>41</v>
      </c>
      <c r="AP83" s="124">
        <v>39</v>
      </c>
      <c r="AQ83" s="124">
        <v>12</v>
      </c>
      <c r="AR83" s="124">
        <v>2</v>
      </c>
      <c r="AS83" s="124">
        <v>158</v>
      </c>
      <c r="AT83" s="124">
        <v>24</v>
      </c>
      <c r="AU83" s="124">
        <v>265</v>
      </c>
      <c r="AV83" s="124">
        <v>231</v>
      </c>
      <c r="AW83" s="124">
        <v>2</v>
      </c>
      <c r="AX83" s="124">
        <v>7</v>
      </c>
      <c r="AY83" s="124">
        <v>10</v>
      </c>
      <c r="AZ83" s="124">
        <v>0</v>
      </c>
      <c r="BA83" s="124">
        <v>2</v>
      </c>
      <c r="BB83" s="124">
        <v>3</v>
      </c>
      <c r="BC83" s="124">
        <v>1</v>
      </c>
      <c r="BD83" s="124">
        <v>9</v>
      </c>
      <c r="BE83" s="124">
        <v>349</v>
      </c>
      <c r="BF83" s="124">
        <v>0</v>
      </c>
      <c r="BG83" s="124">
        <v>0</v>
      </c>
      <c r="BH83" s="124">
        <v>4</v>
      </c>
      <c r="BI83" s="124">
        <v>11</v>
      </c>
      <c r="BJ83" s="124">
        <v>13</v>
      </c>
      <c r="BK83" s="124">
        <v>84</v>
      </c>
      <c r="BL83" s="124">
        <v>78</v>
      </c>
      <c r="BM83" s="124">
        <v>57</v>
      </c>
      <c r="BN83" s="124">
        <v>12</v>
      </c>
      <c r="BO83" s="124">
        <v>90</v>
      </c>
      <c r="BP83" s="124">
        <v>349</v>
      </c>
      <c r="BQ83" s="124">
        <v>2</v>
      </c>
      <c r="BR83" s="124">
        <v>6</v>
      </c>
      <c r="BS83" s="124">
        <v>12</v>
      </c>
      <c r="BT83" s="124">
        <v>245</v>
      </c>
      <c r="BU83" s="124">
        <v>1</v>
      </c>
      <c r="BV83" s="124">
        <v>0</v>
      </c>
      <c r="BW83" s="124">
        <v>83</v>
      </c>
    </row>
    <row r="84" spans="1:75" s="93" customFormat="1" ht="9.9499999999999993" customHeight="1" x14ac:dyDescent="0.25">
      <c r="A84" s="95"/>
      <c r="B84" s="68"/>
      <c r="C84" s="51" t="s">
        <v>40</v>
      </c>
      <c r="D84" s="117">
        <v>105</v>
      </c>
      <c r="E84" s="118">
        <v>0</v>
      </c>
      <c r="F84" s="118">
        <v>0</v>
      </c>
      <c r="G84" s="118">
        <v>7</v>
      </c>
      <c r="H84" s="118">
        <v>82</v>
      </c>
      <c r="I84" s="118">
        <v>0</v>
      </c>
      <c r="J84" s="118">
        <v>0</v>
      </c>
      <c r="K84" s="118">
        <v>16</v>
      </c>
      <c r="L84" s="118">
        <v>105</v>
      </c>
      <c r="M84" s="118">
        <v>8</v>
      </c>
      <c r="N84" s="118">
        <v>13</v>
      </c>
      <c r="O84" s="118">
        <v>8</v>
      </c>
      <c r="P84" s="118">
        <v>4</v>
      </c>
      <c r="Q84" s="118">
        <v>6</v>
      </c>
      <c r="R84" s="118">
        <v>11</v>
      </c>
      <c r="S84" s="118">
        <v>11</v>
      </c>
      <c r="T84" s="118">
        <v>23</v>
      </c>
      <c r="U84" s="118">
        <v>10</v>
      </c>
      <c r="V84" s="118">
        <v>11</v>
      </c>
      <c r="W84" s="118">
        <v>105</v>
      </c>
      <c r="X84" s="118">
        <v>10</v>
      </c>
      <c r="Y84" s="118">
        <v>0</v>
      </c>
      <c r="Z84" s="118">
        <v>1</v>
      </c>
      <c r="AA84" s="118">
        <v>18</v>
      </c>
      <c r="AB84" s="118">
        <v>11</v>
      </c>
      <c r="AC84" s="118">
        <v>18</v>
      </c>
      <c r="AD84" s="118">
        <v>5</v>
      </c>
      <c r="AE84" s="118">
        <v>6</v>
      </c>
      <c r="AF84" s="118">
        <v>4</v>
      </c>
      <c r="AG84" s="118">
        <v>32</v>
      </c>
      <c r="AH84" s="118">
        <v>105</v>
      </c>
      <c r="AI84" s="118">
        <v>2</v>
      </c>
      <c r="AJ84" s="118">
        <v>3</v>
      </c>
      <c r="AK84" s="118">
        <v>1</v>
      </c>
      <c r="AL84" s="118">
        <v>0</v>
      </c>
      <c r="AM84" s="118">
        <v>0</v>
      </c>
      <c r="AN84" s="118">
        <v>8</v>
      </c>
      <c r="AO84" s="118">
        <v>9</v>
      </c>
      <c r="AP84" s="118">
        <v>8</v>
      </c>
      <c r="AQ84" s="118">
        <v>8</v>
      </c>
      <c r="AR84" s="118">
        <v>1</v>
      </c>
      <c r="AS84" s="118">
        <v>60</v>
      </c>
      <c r="AT84" s="118">
        <v>5</v>
      </c>
      <c r="AU84" s="118">
        <v>78</v>
      </c>
      <c r="AV84" s="118">
        <v>63</v>
      </c>
      <c r="AW84" s="118">
        <v>2</v>
      </c>
      <c r="AX84" s="118">
        <v>3</v>
      </c>
      <c r="AY84" s="118">
        <v>2</v>
      </c>
      <c r="AZ84" s="118">
        <v>0</v>
      </c>
      <c r="BA84" s="118">
        <v>1</v>
      </c>
      <c r="BB84" s="118">
        <v>1</v>
      </c>
      <c r="BC84" s="118">
        <v>1</v>
      </c>
      <c r="BD84" s="118">
        <v>5</v>
      </c>
      <c r="BE84" s="118">
        <v>258</v>
      </c>
      <c r="BF84" s="118">
        <v>0</v>
      </c>
      <c r="BG84" s="118">
        <v>0</v>
      </c>
      <c r="BH84" s="118">
        <v>3</v>
      </c>
      <c r="BI84" s="118">
        <v>9</v>
      </c>
      <c r="BJ84" s="118">
        <v>9</v>
      </c>
      <c r="BK84" s="118">
        <v>63</v>
      </c>
      <c r="BL84" s="118">
        <v>62</v>
      </c>
      <c r="BM84" s="118">
        <v>50</v>
      </c>
      <c r="BN84" s="118">
        <v>7</v>
      </c>
      <c r="BO84" s="118">
        <v>55</v>
      </c>
      <c r="BP84" s="118">
        <v>258</v>
      </c>
      <c r="BQ84" s="118">
        <v>0</v>
      </c>
      <c r="BR84" s="118">
        <v>0</v>
      </c>
      <c r="BS84" s="118">
        <v>8</v>
      </c>
      <c r="BT84" s="118">
        <v>193</v>
      </c>
      <c r="BU84" s="118">
        <v>1</v>
      </c>
      <c r="BV84" s="118">
        <v>0</v>
      </c>
      <c r="BW84" s="118">
        <v>56</v>
      </c>
    </row>
    <row r="85" spans="1:75" s="93" customFormat="1" ht="9.9499999999999993" customHeight="1" x14ac:dyDescent="0.25">
      <c r="A85" s="95"/>
      <c r="B85" s="66" t="s">
        <v>82</v>
      </c>
      <c r="C85" s="52" t="s">
        <v>42</v>
      </c>
      <c r="D85" s="119">
        <v>229</v>
      </c>
      <c r="E85" s="120">
        <v>4</v>
      </c>
      <c r="F85" s="120">
        <v>6</v>
      </c>
      <c r="G85" s="120">
        <v>9</v>
      </c>
      <c r="H85" s="120">
        <v>179</v>
      </c>
      <c r="I85" s="120">
        <v>0</v>
      </c>
      <c r="J85" s="120">
        <v>1</v>
      </c>
      <c r="K85" s="120">
        <v>30</v>
      </c>
      <c r="L85" s="120">
        <v>229</v>
      </c>
      <c r="M85" s="120">
        <v>8</v>
      </c>
      <c r="N85" s="120">
        <v>6</v>
      </c>
      <c r="O85" s="120">
        <v>14</v>
      </c>
      <c r="P85" s="120">
        <v>9</v>
      </c>
      <c r="Q85" s="120">
        <v>18</v>
      </c>
      <c r="R85" s="120">
        <v>64</v>
      </c>
      <c r="S85" s="120">
        <v>35</v>
      </c>
      <c r="T85" s="120">
        <v>40</v>
      </c>
      <c r="U85" s="120">
        <v>24</v>
      </c>
      <c r="V85" s="120">
        <v>11</v>
      </c>
      <c r="W85" s="120">
        <v>229</v>
      </c>
      <c r="X85" s="120">
        <v>7</v>
      </c>
      <c r="Y85" s="120">
        <v>1</v>
      </c>
      <c r="Z85" s="120">
        <v>2</v>
      </c>
      <c r="AA85" s="120">
        <v>30</v>
      </c>
      <c r="AB85" s="120">
        <v>30</v>
      </c>
      <c r="AC85" s="120">
        <v>52</v>
      </c>
      <c r="AD85" s="120">
        <v>8</v>
      </c>
      <c r="AE85" s="120">
        <v>19</v>
      </c>
      <c r="AF85" s="120">
        <v>1</v>
      </c>
      <c r="AG85" s="120">
        <v>79</v>
      </c>
      <c r="AH85" s="120">
        <v>229</v>
      </c>
      <c r="AI85" s="120">
        <v>0</v>
      </c>
      <c r="AJ85" s="120">
        <v>5</v>
      </c>
      <c r="AK85" s="120">
        <v>2</v>
      </c>
      <c r="AL85" s="120">
        <v>34</v>
      </c>
      <c r="AM85" s="120">
        <v>3</v>
      </c>
      <c r="AN85" s="120">
        <v>6</v>
      </c>
      <c r="AO85" s="120">
        <v>32</v>
      </c>
      <c r="AP85" s="120">
        <v>30</v>
      </c>
      <c r="AQ85" s="120">
        <v>3</v>
      </c>
      <c r="AR85" s="120">
        <v>1</v>
      </c>
      <c r="AS85" s="120">
        <v>94</v>
      </c>
      <c r="AT85" s="120">
        <v>19</v>
      </c>
      <c r="AU85" s="120">
        <v>183</v>
      </c>
      <c r="AV85" s="120">
        <v>164</v>
      </c>
      <c r="AW85" s="120">
        <v>0</v>
      </c>
      <c r="AX85" s="120">
        <v>4</v>
      </c>
      <c r="AY85" s="120">
        <v>8</v>
      </c>
      <c r="AZ85" s="120">
        <v>0</v>
      </c>
      <c r="BA85" s="120">
        <v>1</v>
      </c>
      <c r="BB85" s="120">
        <v>2</v>
      </c>
      <c r="BC85" s="120">
        <v>0</v>
      </c>
      <c r="BD85" s="120">
        <v>4</v>
      </c>
      <c r="BE85" s="120">
        <v>70</v>
      </c>
      <c r="BF85" s="120">
        <v>0</v>
      </c>
      <c r="BG85" s="120">
        <v>0</v>
      </c>
      <c r="BH85" s="120">
        <v>1</v>
      </c>
      <c r="BI85" s="120">
        <v>2</v>
      </c>
      <c r="BJ85" s="120">
        <v>4</v>
      </c>
      <c r="BK85" s="120">
        <v>21</v>
      </c>
      <c r="BL85" s="120">
        <v>15</v>
      </c>
      <c r="BM85" s="120">
        <v>6</v>
      </c>
      <c r="BN85" s="120">
        <v>5</v>
      </c>
      <c r="BO85" s="120">
        <v>16</v>
      </c>
      <c r="BP85" s="120">
        <v>70</v>
      </c>
      <c r="BQ85" s="120">
        <v>2</v>
      </c>
      <c r="BR85" s="120">
        <v>6</v>
      </c>
      <c r="BS85" s="120">
        <v>4</v>
      </c>
      <c r="BT85" s="120">
        <v>46</v>
      </c>
      <c r="BU85" s="120">
        <v>0</v>
      </c>
      <c r="BV85" s="120">
        <v>0</v>
      </c>
      <c r="BW85" s="120">
        <v>12</v>
      </c>
    </row>
    <row r="86" spans="1:75" s="93" customFormat="1" ht="9.9499999999999993" customHeight="1" x14ac:dyDescent="0.25">
      <c r="A86" s="96"/>
      <c r="B86" s="66"/>
      <c r="C86" s="56" t="s">
        <v>44</v>
      </c>
      <c r="D86" s="121">
        <v>6</v>
      </c>
      <c r="E86" s="122">
        <v>1</v>
      </c>
      <c r="F86" s="122">
        <v>0</v>
      </c>
      <c r="G86" s="122">
        <v>1</v>
      </c>
      <c r="H86" s="122">
        <v>3</v>
      </c>
      <c r="I86" s="122">
        <v>0</v>
      </c>
      <c r="J86" s="122">
        <v>0</v>
      </c>
      <c r="K86" s="122">
        <v>1</v>
      </c>
      <c r="L86" s="122">
        <v>6</v>
      </c>
      <c r="M86" s="122">
        <v>0</v>
      </c>
      <c r="N86" s="122">
        <v>1</v>
      </c>
      <c r="O86" s="122">
        <v>0</v>
      </c>
      <c r="P86" s="122">
        <v>0</v>
      </c>
      <c r="Q86" s="122">
        <v>0</v>
      </c>
      <c r="R86" s="122">
        <v>0</v>
      </c>
      <c r="S86" s="122">
        <v>0</v>
      </c>
      <c r="T86" s="122">
        <v>2</v>
      </c>
      <c r="U86" s="122">
        <v>0</v>
      </c>
      <c r="V86" s="122">
        <v>3</v>
      </c>
      <c r="W86" s="122">
        <v>6</v>
      </c>
      <c r="X86" s="122">
        <v>0</v>
      </c>
      <c r="Y86" s="122">
        <v>0</v>
      </c>
      <c r="Z86" s="122">
        <v>0</v>
      </c>
      <c r="AA86" s="122">
        <v>2</v>
      </c>
      <c r="AB86" s="122">
        <v>0</v>
      </c>
      <c r="AC86" s="122">
        <v>2</v>
      </c>
      <c r="AD86" s="122">
        <v>0</v>
      </c>
      <c r="AE86" s="122">
        <v>0</v>
      </c>
      <c r="AF86" s="122">
        <v>0</v>
      </c>
      <c r="AG86" s="122">
        <v>2</v>
      </c>
      <c r="AH86" s="122">
        <v>6</v>
      </c>
      <c r="AI86" s="122">
        <v>0</v>
      </c>
      <c r="AJ86" s="122">
        <v>0</v>
      </c>
      <c r="AK86" s="122">
        <v>0</v>
      </c>
      <c r="AL86" s="122">
        <v>0</v>
      </c>
      <c r="AM86" s="122">
        <v>0</v>
      </c>
      <c r="AN86" s="122">
        <v>0</v>
      </c>
      <c r="AO86" s="122">
        <v>0</v>
      </c>
      <c r="AP86" s="122">
        <v>1</v>
      </c>
      <c r="AQ86" s="122">
        <v>1</v>
      </c>
      <c r="AR86" s="122">
        <v>0</v>
      </c>
      <c r="AS86" s="122">
        <v>4</v>
      </c>
      <c r="AT86" s="122">
        <v>0</v>
      </c>
      <c r="AU86" s="122">
        <v>4</v>
      </c>
      <c r="AV86" s="122">
        <v>4</v>
      </c>
      <c r="AW86" s="122">
        <v>0</v>
      </c>
      <c r="AX86" s="122">
        <v>0</v>
      </c>
      <c r="AY86" s="122">
        <v>0</v>
      </c>
      <c r="AZ86" s="122">
        <v>0</v>
      </c>
      <c r="BA86" s="122">
        <v>0</v>
      </c>
      <c r="BB86" s="122">
        <v>0</v>
      </c>
      <c r="BC86" s="122">
        <v>0</v>
      </c>
      <c r="BD86" s="122">
        <v>0</v>
      </c>
      <c r="BE86" s="122">
        <v>21</v>
      </c>
      <c r="BF86" s="122">
        <v>0</v>
      </c>
      <c r="BG86" s="122">
        <v>0</v>
      </c>
      <c r="BH86" s="122">
        <v>0</v>
      </c>
      <c r="BI86" s="122">
        <v>0</v>
      </c>
      <c r="BJ86" s="122">
        <v>0</v>
      </c>
      <c r="BK86" s="122">
        <v>0</v>
      </c>
      <c r="BL86" s="122">
        <v>1</v>
      </c>
      <c r="BM86" s="122">
        <v>1</v>
      </c>
      <c r="BN86" s="122">
        <v>0</v>
      </c>
      <c r="BO86" s="122">
        <v>19</v>
      </c>
      <c r="BP86" s="122">
        <v>21</v>
      </c>
      <c r="BQ86" s="122">
        <v>0</v>
      </c>
      <c r="BR86" s="122">
        <v>0</v>
      </c>
      <c r="BS86" s="122">
        <v>0</v>
      </c>
      <c r="BT86" s="122">
        <v>6</v>
      </c>
      <c r="BU86" s="122">
        <v>0</v>
      </c>
      <c r="BV86" s="122">
        <v>0</v>
      </c>
      <c r="BW86" s="122">
        <v>15</v>
      </c>
    </row>
    <row r="87" spans="1:75" s="93" customFormat="1" ht="9.9499999999999993" customHeight="1" x14ac:dyDescent="0.25">
      <c r="A87" s="97" t="s">
        <v>61</v>
      </c>
      <c r="B87" s="68" t="s">
        <v>83</v>
      </c>
      <c r="C87" s="50" t="s">
        <v>39</v>
      </c>
      <c r="D87" s="123">
        <v>318</v>
      </c>
      <c r="E87" s="124">
        <v>5</v>
      </c>
      <c r="F87" s="124">
        <v>6</v>
      </c>
      <c r="G87" s="124">
        <v>9</v>
      </c>
      <c r="H87" s="124">
        <v>242</v>
      </c>
      <c r="I87" s="124">
        <v>0</v>
      </c>
      <c r="J87" s="124">
        <v>0</v>
      </c>
      <c r="K87" s="124">
        <v>56</v>
      </c>
      <c r="L87" s="124">
        <v>318</v>
      </c>
      <c r="M87" s="124">
        <v>11</v>
      </c>
      <c r="N87" s="124">
        <v>12</v>
      </c>
      <c r="O87" s="124">
        <v>14</v>
      </c>
      <c r="P87" s="124">
        <v>24</v>
      </c>
      <c r="Q87" s="124">
        <v>30</v>
      </c>
      <c r="R87" s="124">
        <v>83</v>
      </c>
      <c r="S87" s="124">
        <v>47</v>
      </c>
      <c r="T87" s="124">
        <v>43</v>
      </c>
      <c r="U87" s="124">
        <v>29</v>
      </c>
      <c r="V87" s="124">
        <v>25</v>
      </c>
      <c r="W87" s="124">
        <v>318</v>
      </c>
      <c r="X87" s="124">
        <v>9</v>
      </c>
      <c r="Y87" s="124">
        <v>0</v>
      </c>
      <c r="Z87" s="124">
        <v>3</v>
      </c>
      <c r="AA87" s="124">
        <v>33</v>
      </c>
      <c r="AB87" s="124">
        <v>30</v>
      </c>
      <c r="AC87" s="124">
        <v>79</v>
      </c>
      <c r="AD87" s="124">
        <v>16</v>
      </c>
      <c r="AE87" s="124">
        <v>50</v>
      </c>
      <c r="AF87" s="124">
        <v>8</v>
      </c>
      <c r="AG87" s="124">
        <v>90</v>
      </c>
      <c r="AH87" s="124">
        <v>318</v>
      </c>
      <c r="AI87" s="124">
        <v>7</v>
      </c>
      <c r="AJ87" s="124">
        <v>13</v>
      </c>
      <c r="AK87" s="124">
        <v>9</v>
      </c>
      <c r="AL87" s="124">
        <v>31</v>
      </c>
      <c r="AM87" s="124">
        <v>22</v>
      </c>
      <c r="AN87" s="124">
        <v>8</v>
      </c>
      <c r="AO87" s="124">
        <v>44</v>
      </c>
      <c r="AP87" s="124">
        <v>17</v>
      </c>
      <c r="AQ87" s="124">
        <v>7</v>
      </c>
      <c r="AR87" s="124">
        <v>1</v>
      </c>
      <c r="AS87" s="124">
        <v>139</v>
      </c>
      <c r="AT87" s="124">
        <v>20</v>
      </c>
      <c r="AU87" s="124">
        <v>224</v>
      </c>
      <c r="AV87" s="124">
        <v>201</v>
      </c>
      <c r="AW87" s="124">
        <v>4</v>
      </c>
      <c r="AX87" s="124">
        <v>2</v>
      </c>
      <c r="AY87" s="124">
        <v>8</v>
      </c>
      <c r="AZ87" s="124">
        <v>0</v>
      </c>
      <c r="BA87" s="124">
        <v>0</v>
      </c>
      <c r="BB87" s="124">
        <v>1</v>
      </c>
      <c r="BC87" s="124">
        <v>3</v>
      </c>
      <c r="BD87" s="124">
        <v>5</v>
      </c>
      <c r="BE87" s="124">
        <v>335</v>
      </c>
      <c r="BF87" s="124">
        <v>0</v>
      </c>
      <c r="BG87" s="124">
        <v>1</v>
      </c>
      <c r="BH87" s="124">
        <v>4</v>
      </c>
      <c r="BI87" s="124">
        <v>10</v>
      </c>
      <c r="BJ87" s="124">
        <v>28</v>
      </c>
      <c r="BK87" s="124">
        <v>83</v>
      </c>
      <c r="BL87" s="124">
        <v>71</v>
      </c>
      <c r="BM87" s="124">
        <v>42</v>
      </c>
      <c r="BN87" s="124">
        <v>14</v>
      </c>
      <c r="BO87" s="124">
        <v>82</v>
      </c>
      <c r="BP87" s="124">
        <v>335</v>
      </c>
      <c r="BQ87" s="124">
        <v>5</v>
      </c>
      <c r="BR87" s="124">
        <v>5</v>
      </c>
      <c r="BS87" s="124">
        <v>11</v>
      </c>
      <c r="BT87" s="124">
        <v>226</v>
      </c>
      <c r="BU87" s="124">
        <v>0</v>
      </c>
      <c r="BV87" s="124">
        <v>0</v>
      </c>
      <c r="BW87" s="124">
        <v>88</v>
      </c>
    </row>
    <row r="88" spans="1:75" s="93" customFormat="1" ht="9.9499999999999993" customHeight="1" x14ac:dyDescent="0.25">
      <c r="A88" s="95"/>
      <c r="B88" s="68"/>
      <c r="C88" s="51" t="s">
        <v>40</v>
      </c>
      <c r="D88" s="117">
        <v>92</v>
      </c>
      <c r="E88" s="118">
        <v>0</v>
      </c>
      <c r="F88" s="118">
        <v>0</v>
      </c>
      <c r="G88" s="118">
        <v>1</v>
      </c>
      <c r="H88" s="118">
        <v>71</v>
      </c>
      <c r="I88" s="118">
        <v>0</v>
      </c>
      <c r="J88" s="118">
        <v>0</v>
      </c>
      <c r="K88" s="118">
        <v>20</v>
      </c>
      <c r="L88" s="118">
        <v>92</v>
      </c>
      <c r="M88" s="118">
        <v>6</v>
      </c>
      <c r="N88" s="118">
        <v>9</v>
      </c>
      <c r="O88" s="118">
        <v>6</v>
      </c>
      <c r="P88" s="118">
        <v>4</v>
      </c>
      <c r="Q88" s="118">
        <v>7</v>
      </c>
      <c r="R88" s="118">
        <v>19</v>
      </c>
      <c r="S88" s="118">
        <v>11</v>
      </c>
      <c r="T88" s="118">
        <v>13</v>
      </c>
      <c r="U88" s="118">
        <v>10</v>
      </c>
      <c r="V88" s="118">
        <v>7</v>
      </c>
      <c r="W88" s="118">
        <v>92</v>
      </c>
      <c r="X88" s="118">
        <v>5</v>
      </c>
      <c r="Y88" s="118">
        <v>0</v>
      </c>
      <c r="Z88" s="118">
        <v>1</v>
      </c>
      <c r="AA88" s="118">
        <v>12</v>
      </c>
      <c r="AB88" s="118">
        <v>9</v>
      </c>
      <c r="AC88" s="118">
        <v>17</v>
      </c>
      <c r="AD88" s="118">
        <v>4</v>
      </c>
      <c r="AE88" s="118">
        <v>17</v>
      </c>
      <c r="AF88" s="118">
        <v>3</v>
      </c>
      <c r="AG88" s="118">
        <v>24</v>
      </c>
      <c r="AH88" s="118">
        <v>92</v>
      </c>
      <c r="AI88" s="118">
        <v>0</v>
      </c>
      <c r="AJ88" s="118">
        <v>3</v>
      </c>
      <c r="AK88" s="118">
        <v>3</v>
      </c>
      <c r="AL88" s="118">
        <v>0</v>
      </c>
      <c r="AM88" s="118">
        <v>10</v>
      </c>
      <c r="AN88" s="118">
        <v>4</v>
      </c>
      <c r="AO88" s="118">
        <v>8</v>
      </c>
      <c r="AP88" s="118">
        <v>5</v>
      </c>
      <c r="AQ88" s="118">
        <v>3</v>
      </c>
      <c r="AR88" s="118">
        <v>0</v>
      </c>
      <c r="AS88" s="118">
        <v>49</v>
      </c>
      <c r="AT88" s="118">
        <v>7</v>
      </c>
      <c r="AU88" s="118">
        <v>60</v>
      </c>
      <c r="AV88" s="118">
        <v>53</v>
      </c>
      <c r="AW88" s="118">
        <v>2</v>
      </c>
      <c r="AX88" s="118">
        <v>0</v>
      </c>
      <c r="AY88" s="118">
        <v>1</v>
      </c>
      <c r="AZ88" s="118">
        <v>0</v>
      </c>
      <c r="BA88" s="118">
        <v>0</v>
      </c>
      <c r="BB88" s="118">
        <v>0</v>
      </c>
      <c r="BC88" s="118">
        <v>3</v>
      </c>
      <c r="BD88" s="118">
        <v>1</v>
      </c>
      <c r="BE88" s="118">
        <v>248</v>
      </c>
      <c r="BF88" s="118">
        <v>0</v>
      </c>
      <c r="BG88" s="118">
        <v>1</v>
      </c>
      <c r="BH88" s="118">
        <v>3</v>
      </c>
      <c r="BI88" s="118">
        <v>10</v>
      </c>
      <c r="BJ88" s="118">
        <v>19</v>
      </c>
      <c r="BK88" s="118">
        <v>62</v>
      </c>
      <c r="BL88" s="118">
        <v>61</v>
      </c>
      <c r="BM88" s="118">
        <v>30</v>
      </c>
      <c r="BN88" s="118">
        <v>12</v>
      </c>
      <c r="BO88" s="118">
        <v>50</v>
      </c>
      <c r="BP88" s="118">
        <v>248</v>
      </c>
      <c r="BQ88" s="118">
        <v>0</v>
      </c>
      <c r="BR88" s="118">
        <v>0</v>
      </c>
      <c r="BS88" s="118">
        <v>7</v>
      </c>
      <c r="BT88" s="118">
        <v>183</v>
      </c>
      <c r="BU88" s="118">
        <v>0</v>
      </c>
      <c r="BV88" s="118">
        <v>0</v>
      </c>
      <c r="BW88" s="118">
        <v>58</v>
      </c>
    </row>
    <row r="89" spans="1:75" s="93" customFormat="1" ht="9.9499999999999993" customHeight="1" x14ac:dyDescent="0.25">
      <c r="A89" s="95"/>
      <c r="B89" s="66" t="s">
        <v>84</v>
      </c>
      <c r="C89" s="52" t="s">
        <v>42</v>
      </c>
      <c r="D89" s="119">
        <v>224</v>
      </c>
      <c r="E89" s="120">
        <v>5</v>
      </c>
      <c r="F89" s="120">
        <v>6</v>
      </c>
      <c r="G89" s="120">
        <v>8</v>
      </c>
      <c r="H89" s="120">
        <v>170</v>
      </c>
      <c r="I89" s="120">
        <v>0</v>
      </c>
      <c r="J89" s="120">
        <v>0</v>
      </c>
      <c r="K89" s="120">
        <v>35</v>
      </c>
      <c r="L89" s="120">
        <v>224</v>
      </c>
      <c r="M89" s="120">
        <v>5</v>
      </c>
      <c r="N89" s="120">
        <v>3</v>
      </c>
      <c r="O89" s="120">
        <v>8</v>
      </c>
      <c r="P89" s="120">
        <v>20</v>
      </c>
      <c r="Q89" s="120">
        <v>23</v>
      </c>
      <c r="R89" s="120">
        <v>64</v>
      </c>
      <c r="S89" s="120">
        <v>35</v>
      </c>
      <c r="T89" s="120">
        <v>30</v>
      </c>
      <c r="U89" s="120">
        <v>19</v>
      </c>
      <c r="V89" s="120">
        <v>17</v>
      </c>
      <c r="W89" s="120">
        <v>224</v>
      </c>
      <c r="X89" s="120">
        <v>4</v>
      </c>
      <c r="Y89" s="120">
        <v>0</v>
      </c>
      <c r="Z89" s="120">
        <v>2</v>
      </c>
      <c r="AA89" s="120">
        <v>21</v>
      </c>
      <c r="AB89" s="120">
        <v>21</v>
      </c>
      <c r="AC89" s="120">
        <v>61</v>
      </c>
      <c r="AD89" s="120">
        <v>12</v>
      </c>
      <c r="AE89" s="120">
        <v>33</v>
      </c>
      <c r="AF89" s="120">
        <v>5</v>
      </c>
      <c r="AG89" s="120">
        <v>65</v>
      </c>
      <c r="AH89" s="120">
        <v>224</v>
      </c>
      <c r="AI89" s="120">
        <v>7</v>
      </c>
      <c r="AJ89" s="120">
        <v>10</v>
      </c>
      <c r="AK89" s="120">
        <v>6</v>
      </c>
      <c r="AL89" s="120">
        <v>31</v>
      </c>
      <c r="AM89" s="120">
        <v>12</v>
      </c>
      <c r="AN89" s="120">
        <v>4</v>
      </c>
      <c r="AO89" s="120">
        <v>36</v>
      </c>
      <c r="AP89" s="120">
        <v>12</v>
      </c>
      <c r="AQ89" s="120">
        <v>4</v>
      </c>
      <c r="AR89" s="120">
        <v>1</v>
      </c>
      <c r="AS89" s="120">
        <v>88</v>
      </c>
      <c r="AT89" s="120">
        <v>13</v>
      </c>
      <c r="AU89" s="120">
        <v>163</v>
      </c>
      <c r="AV89" s="120">
        <v>147</v>
      </c>
      <c r="AW89" s="120">
        <v>2</v>
      </c>
      <c r="AX89" s="120">
        <v>2</v>
      </c>
      <c r="AY89" s="120">
        <v>7</v>
      </c>
      <c r="AZ89" s="120">
        <v>0</v>
      </c>
      <c r="BA89" s="120">
        <v>0</v>
      </c>
      <c r="BB89" s="120">
        <v>1</v>
      </c>
      <c r="BC89" s="120">
        <v>0</v>
      </c>
      <c r="BD89" s="120">
        <v>4</v>
      </c>
      <c r="BE89" s="120">
        <v>61</v>
      </c>
      <c r="BF89" s="120">
        <v>0</v>
      </c>
      <c r="BG89" s="120">
        <v>0</v>
      </c>
      <c r="BH89" s="120">
        <v>1</v>
      </c>
      <c r="BI89" s="120">
        <v>0</v>
      </c>
      <c r="BJ89" s="120">
        <v>8</v>
      </c>
      <c r="BK89" s="120">
        <v>21</v>
      </c>
      <c r="BL89" s="120">
        <v>7</v>
      </c>
      <c r="BM89" s="120">
        <v>10</v>
      </c>
      <c r="BN89" s="120">
        <v>2</v>
      </c>
      <c r="BO89" s="120">
        <v>12</v>
      </c>
      <c r="BP89" s="120">
        <v>61</v>
      </c>
      <c r="BQ89" s="120">
        <v>5</v>
      </c>
      <c r="BR89" s="120">
        <v>5</v>
      </c>
      <c r="BS89" s="120">
        <v>4</v>
      </c>
      <c r="BT89" s="120">
        <v>38</v>
      </c>
      <c r="BU89" s="120">
        <v>0</v>
      </c>
      <c r="BV89" s="120">
        <v>0</v>
      </c>
      <c r="BW89" s="120">
        <v>9</v>
      </c>
    </row>
    <row r="90" spans="1:75" s="93" customFormat="1" ht="9.9499999999999993" customHeight="1" x14ac:dyDescent="0.25">
      <c r="A90" s="96"/>
      <c r="B90" s="66"/>
      <c r="C90" s="56" t="s">
        <v>44</v>
      </c>
      <c r="D90" s="121">
        <v>2</v>
      </c>
      <c r="E90" s="122">
        <v>0</v>
      </c>
      <c r="F90" s="122">
        <v>0</v>
      </c>
      <c r="G90" s="122">
        <v>0</v>
      </c>
      <c r="H90" s="122">
        <v>1</v>
      </c>
      <c r="I90" s="122">
        <v>0</v>
      </c>
      <c r="J90" s="122">
        <v>0</v>
      </c>
      <c r="K90" s="122">
        <v>1</v>
      </c>
      <c r="L90" s="122">
        <v>2</v>
      </c>
      <c r="M90" s="122">
        <v>0</v>
      </c>
      <c r="N90" s="122">
        <v>0</v>
      </c>
      <c r="O90" s="122">
        <v>0</v>
      </c>
      <c r="P90" s="122">
        <v>0</v>
      </c>
      <c r="Q90" s="122">
        <v>0</v>
      </c>
      <c r="R90" s="122">
        <v>0</v>
      </c>
      <c r="S90" s="122">
        <v>1</v>
      </c>
      <c r="T90" s="122">
        <v>0</v>
      </c>
      <c r="U90" s="122">
        <v>0</v>
      </c>
      <c r="V90" s="122">
        <v>1</v>
      </c>
      <c r="W90" s="122">
        <v>2</v>
      </c>
      <c r="X90" s="122">
        <v>0</v>
      </c>
      <c r="Y90" s="122">
        <v>0</v>
      </c>
      <c r="Z90" s="122">
        <v>0</v>
      </c>
      <c r="AA90" s="122">
        <v>0</v>
      </c>
      <c r="AB90" s="122">
        <v>0</v>
      </c>
      <c r="AC90" s="122">
        <v>1</v>
      </c>
      <c r="AD90" s="122">
        <v>0</v>
      </c>
      <c r="AE90" s="122">
        <v>0</v>
      </c>
      <c r="AF90" s="122">
        <v>0</v>
      </c>
      <c r="AG90" s="122">
        <v>1</v>
      </c>
      <c r="AH90" s="122">
        <v>2</v>
      </c>
      <c r="AI90" s="122">
        <v>0</v>
      </c>
      <c r="AJ90" s="122">
        <v>0</v>
      </c>
      <c r="AK90" s="122">
        <v>0</v>
      </c>
      <c r="AL90" s="122">
        <v>0</v>
      </c>
      <c r="AM90" s="122">
        <v>0</v>
      </c>
      <c r="AN90" s="122">
        <v>0</v>
      </c>
      <c r="AO90" s="122">
        <v>0</v>
      </c>
      <c r="AP90" s="122">
        <v>0</v>
      </c>
      <c r="AQ90" s="122">
        <v>0</v>
      </c>
      <c r="AR90" s="122">
        <v>0</v>
      </c>
      <c r="AS90" s="122">
        <v>2</v>
      </c>
      <c r="AT90" s="122">
        <v>0</v>
      </c>
      <c r="AU90" s="122">
        <v>1</v>
      </c>
      <c r="AV90" s="122">
        <v>1</v>
      </c>
      <c r="AW90" s="122">
        <v>0</v>
      </c>
      <c r="AX90" s="122">
        <v>0</v>
      </c>
      <c r="AY90" s="122">
        <v>0</v>
      </c>
      <c r="AZ90" s="122">
        <v>0</v>
      </c>
      <c r="BA90" s="122">
        <v>0</v>
      </c>
      <c r="BB90" s="122">
        <v>0</v>
      </c>
      <c r="BC90" s="122">
        <v>0</v>
      </c>
      <c r="BD90" s="122">
        <v>0</v>
      </c>
      <c r="BE90" s="122">
        <v>26</v>
      </c>
      <c r="BF90" s="122">
        <v>0</v>
      </c>
      <c r="BG90" s="122">
        <v>0</v>
      </c>
      <c r="BH90" s="122">
        <v>0</v>
      </c>
      <c r="BI90" s="122">
        <v>0</v>
      </c>
      <c r="BJ90" s="122">
        <v>1</v>
      </c>
      <c r="BK90" s="122">
        <v>0</v>
      </c>
      <c r="BL90" s="122">
        <v>3</v>
      </c>
      <c r="BM90" s="122">
        <v>2</v>
      </c>
      <c r="BN90" s="122">
        <v>0</v>
      </c>
      <c r="BO90" s="122">
        <v>20</v>
      </c>
      <c r="BP90" s="122">
        <v>26</v>
      </c>
      <c r="BQ90" s="122">
        <v>0</v>
      </c>
      <c r="BR90" s="122">
        <v>0</v>
      </c>
      <c r="BS90" s="122">
        <v>0</v>
      </c>
      <c r="BT90" s="122">
        <v>5</v>
      </c>
      <c r="BU90" s="122">
        <v>0</v>
      </c>
      <c r="BV90" s="122">
        <v>0</v>
      </c>
      <c r="BW90" s="122">
        <v>21</v>
      </c>
    </row>
    <row r="91" spans="1:75" s="93" customFormat="1" ht="9.9499999999999993" customHeight="1" x14ac:dyDescent="0.25">
      <c r="A91" s="97" t="s">
        <v>85</v>
      </c>
      <c r="B91" s="68" t="s">
        <v>86</v>
      </c>
      <c r="C91" s="50" t="s">
        <v>39</v>
      </c>
      <c r="D91" s="123">
        <v>241</v>
      </c>
      <c r="E91" s="124">
        <v>1</v>
      </c>
      <c r="F91" s="124">
        <v>3</v>
      </c>
      <c r="G91" s="124">
        <v>1</v>
      </c>
      <c r="H91" s="124">
        <v>189</v>
      </c>
      <c r="I91" s="124">
        <v>0</v>
      </c>
      <c r="J91" s="124">
        <v>0</v>
      </c>
      <c r="K91" s="124">
        <v>47</v>
      </c>
      <c r="L91" s="124">
        <v>241</v>
      </c>
      <c r="M91" s="124">
        <v>13</v>
      </c>
      <c r="N91" s="124">
        <v>11</v>
      </c>
      <c r="O91" s="124">
        <v>12</v>
      </c>
      <c r="P91" s="124">
        <v>12</v>
      </c>
      <c r="Q91" s="124">
        <v>15</v>
      </c>
      <c r="R91" s="124">
        <v>57</v>
      </c>
      <c r="S91" s="124">
        <v>39</v>
      </c>
      <c r="T91" s="124">
        <v>26</v>
      </c>
      <c r="U91" s="124">
        <v>30</v>
      </c>
      <c r="V91" s="124">
        <v>26</v>
      </c>
      <c r="W91" s="124">
        <v>241</v>
      </c>
      <c r="X91" s="124">
        <v>8</v>
      </c>
      <c r="Y91" s="124">
        <v>0</v>
      </c>
      <c r="Z91" s="124">
        <v>5</v>
      </c>
      <c r="AA91" s="124">
        <v>26</v>
      </c>
      <c r="AB91" s="124">
        <v>21</v>
      </c>
      <c r="AC91" s="124">
        <v>49</v>
      </c>
      <c r="AD91" s="124">
        <v>10</v>
      </c>
      <c r="AE91" s="124">
        <v>14</v>
      </c>
      <c r="AF91" s="124">
        <v>4</v>
      </c>
      <c r="AG91" s="124">
        <v>104</v>
      </c>
      <c r="AH91" s="124">
        <v>241</v>
      </c>
      <c r="AI91" s="124">
        <v>6</v>
      </c>
      <c r="AJ91" s="124">
        <v>8</v>
      </c>
      <c r="AK91" s="124">
        <v>0</v>
      </c>
      <c r="AL91" s="124">
        <v>17</v>
      </c>
      <c r="AM91" s="124">
        <v>2</v>
      </c>
      <c r="AN91" s="124">
        <v>3</v>
      </c>
      <c r="AO91" s="124">
        <v>42</v>
      </c>
      <c r="AP91" s="124">
        <v>22</v>
      </c>
      <c r="AQ91" s="124">
        <v>6</v>
      </c>
      <c r="AR91" s="124">
        <v>2</v>
      </c>
      <c r="AS91" s="124">
        <v>122</v>
      </c>
      <c r="AT91" s="124">
        <v>11</v>
      </c>
      <c r="AU91" s="124">
        <v>148</v>
      </c>
      <c r="AV91" s="124">
        <v>131</v>
      </c>
      <c r="AW91" s="124">
        <v>0</v>
      </c>
      <c r="AX91" s="124">
        <v>3</v>
      </c>
      <c r="AY91" s="124">
        <v>6</v>
      </c>
      <c r="AZ91" s="124">
        <v>0</v>
      </c>
      <c r="BA91" s="124">
        <v>2</v>
      </c>
      <c r="BB91" s="124">
        <v>3</v>
      </c>
      <c r="BC91" s="124">
        <v>0</v>
      </c>
      <c r="BD91" s="124">
        <v>3</v>
      </c>
      <c r="BE91" s="124">
        <v>277</v>
      </c>
      <c r="BF91" s="124">
        <v>0</v>
      </c>
      <c r="BG91" s="124">
        <v>0</v>
      </c>
      <c r="BH91" s="124">
        <v>0</v>
      </c>
      <c r="BI91" s="124">
        <v>12</v>
      </c>
      <c r="BJ91" s="124">
        <v>12</v>
      </c>
      <c r="BK91" s="124">
        <v>59</v>
      </c>
      <c r="BL91" s="124">
        <v>47</v>
      </c>
      <c r="BM91" s="124">
        <v>34</v>
      </c>
      <c r="BN91" s="124">
        <v>17</v>
      </c>
      <c r="BO91" s="124">
        <v>96</v>
      </c>
      <c r="BP91" s="124">
        <v>277</v>
      </c>
      <c r="BQ91" s="124">
        <v>1</v>
      </c>
      <c r="BR91" s="124">
        <v>4</v>
      </c>
      <c r="BS91" s="124">
        <v>0</v>
      </c>
      <c r="BT91" s="124">
        <v>172</v>
      </c>
      <c r="BU91" s="124">
        <v>0</v>
      </c>
      <c r="BV91" s="124">
        <v>0</v>
      </c>
      <c r="BW91" s="124">
        <v>100</v>
      </c>
    </row>
    <row r="92" spans="1:75" s="93" customFormat="1" ht="9.9499999999999993" customHeight="1" x14ac:dyDescent="0.25">
      <c r="A92" s="95"/>
      <c r="B92" s="68"/>
      <c r="C92" s="51" t="s">
        <v>40</v>
      </c>
      <c r="D92" s="117">
        <v>68</v>
      </c>
      <c r="E92" s="118">
        <v>0</v>
      </c>
      <c r="F92" s="118">
        <v>0</v>
      </c>
      <c r="G92" s="118">
        <v>0</v>
      </c>
      <c r="H92" s="118">
        <v>53</v>
      </c>
      <c r="I92" s="118">
        <v>0</v>
      </c>
      <c r="J92" s="118">
        <v>0</v>
      </c>
      <c r="K92" s="118">
        <v>15</v>
      </c>
      <c r="L92" s="118">
        <v>68</v>
      </c>
      <c r="M92" s="118">
        <v>8</v>
      </c>
      <c r="N92" s="118">
        <v>7</v>
      </c>
      <c r="O92" s="118">
        <v>6</v>
      </c>
      <c r="P92" s="118">
        <v>3</v>
      </c>
      <c r="Q92" s="118">
        <v>1</v>
      </c>
      <c r="R92" s="118">
        <v>11</v>
      </c>
      <c r="S92" s="118">
        <v>5</v>
      </c>
      <c r="T92" s="118">
        <v>6</v>
      </c>
      <c r="U92" s="118">
        <v>11</v>
      </c>
      <c r="V92" s="118">
        <v>10</v>
      </c>
      <c r="W92" s="118">
        <v>68</v>
      </c>
      <c r="X92" s="118">
        <v>4</v>
      </c>
      <c r="Y92" s="118">
        <v>0</v>
      </c>
      <c r="Z92" s="118">
        <v>1</v>
      </c>
      <c r="AA92" s="118">
        <v>10</v>
      </c>
      <c r="AB92" s="118">
        <v>7</v>
      </c>
      <c r="AC92" s="118">
        <v>9</v>
      </c>
      <c r="AD92" s="118">
        <v>1</v>
      </c>
      <c r="AE92" s="118">
        <v>4</v>
      </c>
      <c r="AF92" s="118">
        <v>0</v>
      </c>
      <c r="AG92" s="118">
        <v>32</v>
      </c>
      <c r="AH92" s="118">
        <v>68</v>
      </c>
      <c r="AI92" s="118">
        <v>1</v>
      </c>
      <c r="AJ92" s="118">
        <v>1</v>
      </c>
      <c r="AK92" s="118">
        <v>0</v>
      </c>
      <c r="AL92" s="118">
        <v>0</v>
      </c>
      <c r="AM92" s="118">
        <v>2</v>
      </c>
      <c r="AN92" s="118">
        <v>2</v>
      </c>
      <c r="AO92" s="118">
        <v>5</v>
      </c>
      <c r="AP92" s="118">
        <v>6</v>
      </c>
      <c r="AQ92" s="118">
        <v>4</v>
      </c>
      <c r="AR92" s="118">
        <v>1</v>
      </c>
      <c r="AS92" s="118">
        <v>42</v>
      </c>
      <c r="AT92" s="118">
        <v>4</v>
      </c>
      <c r="AU92" s="118">
        <v>35</v>
      </c>
      <c r="AV92" s="118">
        <v>31</v>
      </c>
      <c r="AW92" s="118">
        <v>0</v>
      </c>
      <c r="AX92" s="118">
        <v>0</v>
      </c>
      <c r="AY92" s="118">
        <v>0</v>
      </c>
      <c r="AZ92" s="118">
        <v>0</v>
      </c>
      <c r="BA92" s="118">
        <v>2</v>
      </c>
      <c r="BB92" s="118">
        <v>1</v>
      </c>
      <c r="BC92" s="118">
        <v>0</v>
      </c>
      <c r="BD92" s="118">
        <v>1</v>
      </c>
      <c r="BE92" s="118">
        <v>208</v>
      </c>
      <c r="BF92" s="118">
        <v>0</v>
      </c>
      <c r="BG92" s="118">
        <v>0</v>
      </c>
      <c r="BH92" s="118">
        <v>0</v>
      </c>
      <c r="BI92" s="118">
        <v>9</v>
      </c>
      <c r="BJ92" s="118">
        <v>7</v>
      </c>
      <c r="BK92" s="118">
        <v>50</v>
      </c>
      <c r="BL92" s="118">
        <v>36</v>
      </c>
      <c r="BM92" s="118">
        <v>25</v>
      </c>
      <c r="BN92" s="118">
        <v>14</v>
      </c>
      <c r="BO92" s="118">
        <v>67</v>
      </c>
      <c r="BP92" s="118">
        <v>208</v>
      </c>
      <c r="BQ92" s="118">
        <v>0</v>
      </c>
      <c r="BR92" s="118">
        <v>0</v>
      </c>
      <c r="BS92" s="118">
        <v>0</v>
      </c>
      <c r="BT92" s="118">
        <v>136</v>
      </c>
      <c r="BU92" s="118">
        <v>0</v>
      </c>
      <c r="BV92" s="118">
        <v>0</v>
      </c>
      <c r="BW92" s="118">
        <v>72</v>
      </c>
    </row>
    <row r="93" spans="1:75" s="93" customFormat="1" ht="9.9499999999999993" customHeight="1" x14ac:dyDescent="0.25">
      <c r="A93" s="95"/>
      <c r="B93" s="66" t="s">
        <v>87</v>
      </c>
      <c r="C93" s="52" t="s">
        <v>42</v>
      </c>
      <c r="D93" s="119">
        <v>171</v>
      </c>
      <c r="E93" s="120">
        <v>1</v>
      </c>
      <c r="F93" s="120">
        <v>3</v>
      </c>
      <c r="G93" s="120">
        <v>1</v>
      </c>
      <c r="H93" s="120">
        <v>134</v>
      </c>
      <c r="I93" s="120">
        <v>0</v>
      </c>
      <c r="J93" s="120">
        <v>0</v>
      </c>
      <c r="K93" s="120">
        <v>32</v>
      </c>
      <c r="L93" s="120">
        <v>171</v>
      </c>
      <c r="M93" s="120">
        <v>5</v>
      </c>
      <c r="N93" s="120">
        <v>4</v>
      </c>
      <c r="O93" s="120">
        <v>6</v>
      </c>
      <c r="P93" s="120">
        <v>9</v>
      </c>
      <c r="Q93" s="120">
        <v>14</v>
      </c>
      <c r="R93" s="120">
        <v>45</v>
      </c>
      <c r="S93" s="120">
        <v>33</v>
      </c>
      <c r="T93" s="120">
        <v>20</v>
      </c>
      <c r="U93" s="120">
        <v>19</v>
      </c>
      <c r="V93" s="120">
        <v>16</v>
      </c>
      <c r="W93" s="120">
        <v>171</v>
      </c>
      <c r="X93" s="120">
        <v>4</v>
      </c>
      <c r="Y93" s="120">
        <v>0</v>
      </c>
      <c r="Z93" s="120">
        <v>4</v>
      </c>
      <c r="AA93" s="120">
        <v>16</v>
      </c>
      <c r="AB93" s="120">
        <v>14</v>
      </c>
      <c r="AC93" s="120">
        <v>40</v>
      </c>
      <c r="AD93" s="120">
        <v>9</v>
      </c>
      <c r="AE93" s="120">
        <v>10</v>
      </c>
      <c r="AF93" s="120">
        <v>4</v>
      </c>
      <c r="AG93" s="120">
        <v>70</v>
      </c>
      <c r="AH93" s="120">
        <v>171</v>
      </c>
      <c r="AI93" s="120">
        <v>5</v>
      </c>
      <c r="AJ93" s="120">
        <v>7</v>
      </c>
      <c r="AK93" s="120">
        <v>0</v>
      </c>
      <c r="AL93" s="120">
        <v>17</v>
      </c>
      <c r="AM93" s="120">
        <v>0</v>
      </c>
      <c r="AN93" s="120">
        <v>1</v>
      </c>
      <c r="AO93" s="120">
        <v>37</v>
      </c>
      <c r="AP93" s="120">
        <v>16</v>
      </c>
      <c r="AQ93" s="120">
        <v>2</v>
      </c>
      <c r="AR93" s="120">
        <v>1</v>
      </c>
      <c r="AS93" s="120">
        <v>78</v>
      </c>
      <c r="AT93" s="120">
        <v>7</v>
      </c>
      <c r="AU93" s="120">
        <v>111</v>
      </c>
      <c r="AV93" s="120">
        <v>98</v>
      </c>
      <c r="AW93" s="120">
        <v>0</v>
      </c>
      <c r="AX93" s="120">
        <v>3</v>
      </c>
      <c r="AY93" s="120">
        <v>6</v>
      </c>
      <c r="AZ93" s="120">
        <v>0</v>
      </c>
      <c r="BA93" s="120">
        <v>0</v>
      </c>
      <c r="BB93" s="120">
        <v>2</v>
      </c>
      <c r="BC93" s="120">
        <v>0</v>
      </c>
      <c r="BD93" s="120">
        <v>2</v>
      </c>
      <c r="BE93" s="120">
        <v>59</v>
      </c>
      <c r="BF93" s="120">
        <v>0</v>
      </c>
      <c r="BG93" s="120">
        <v>0</v>
      </c>
      <c r="BH93" s="120">
        <v>0</v>
      </c>
      <c r="BI93" s="120">
        <v>3</v>
      </c>
      <c r="BJ93" s="120">
        <v>4</v>
      </c>
      <c r="BK93" s="120">
        <v>8</v>
      </c>
      <c r="BL93" s="120">
        <v>11</v>
      </c>
      <c r="BM93" s="120">
        <v>8</v>
      </c>
      <c r="BN93" s="120">
        <v>3</v>
      </c>
      <c r="BO93" s="120">
        <v>22</v>
      </c>
      <c r="BP93" s="120">
        <v>59</v>
      </c>
      <c r="BQ93" s="120">
        <v>1</v>
      </c>
      <c r="BR93" s="120">
        <v>4</v>
      </c>
      <c r="BS93" s="120">
        <v>0</v>
      </c>
      <c r="BT93" s="120">
        <v>34</v>
      </c>
      <c r="BU93" s="120">
        <v>0</v>
      </c>
      <c r="BV93" s="120">
        <v>0</v>
      </c>
      <c r="BW93" s="120">
        <v>20</v>
      </c>
    </row>
    <row r="94" spans="1:75" s="93" customFormat="1" ht="9.9499999999999993" customHeight="1" x14ac:dyDescent="0.25">
      <c r="A94" s="96"/>
      <c r="B94" s="66"/>
      <c r="C94" s="56" t="s">
        <v>44</v>
      </c>
      <c r="D94" s="121">
        <v>2</v>
      </c>
      <c r="E94" s="122">
        <v>0</v>
      </c>
      <c r="F94" s="122">
        <v>0</v>
      </c>
      <c r="G94" s="122">
        <v>0</v>
      </c>
      <c r="H94" s="122">
        <v>2</v>
      </c>
      <c r="I94" s="122">
        <v>0</v>
      </c>
      <c r="J94" s="122">
        <v>0</v>
      </c>
      <c r="K94" s="122">
        <v>0</v>
      </c>
      <c r="L94" s="122">
        <v>2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1</v>
      </c>
      <c r="S94" s="122">
        <v>1</v>
      </c>
      <c r="T94" s="122">
        <v>0</v>
      </c>
      <c r="U94" s="122">
        <v>0</v>
      </c>
      <c r="V94" s="122">
        <v>0</v>
      </c>
      <c r="W94" s="122">
        <v>2</v>
      </c>
      <c r="X94" s="122">
        <v>0</v>
      </c>
      <c r="Y94" s="122">
        <v>0</v>
      </c>
      <c r="Z94" s="122">
        <v>0</v>
      </c>
      <c r="AA94" s="122">
        <v>0</v>
      </c>
      <c r="AB94" s="122">
        <v>0</v>
      </c>
      <c r="AC94" s="122">
        <v>0</v>
      </c>
      <c r="AD94" s="122">
        <v>0</v>
      </c>
      <c r="AE94" s="122">
        <v>0</v>
      </c>
      <c r="AF94" s="122">
        <v>0</v>
      </c>
      <c r="AG94" s="122">
        <v>2</v>
      </c>
      <c r="AH94" s="122">
        <v>2</v>
      </c>
      <c r="AI94" s="122">
        <v>0</v>
      </c>
      <c r="AJ94" s="122">
        <v>0</v>
      </c>
      <c r="AK94" s="122">
        <v>0</v>
      </c>
      <c r="AL94" s="122">
        <v>0</v>
      </c>
      <c r="AM94" s="122">
        <v>0</v>
      </c>
      <c r="AN94" s="122">
        <v>0</v>
      </c>
      <c r="AO94" s="122">
        <v>0</v>
      </c>
      <c r="AP94" s="122">
        <v>0</v>
      </c>
      <c r="AQ94" s="122">
        <v>0</v>
      </c>
      <c r="AR94" s="122">
        <v>0</v>
      </c>
      <c r="AS94" s="122">
        <v>2</v>
      </c>
      <c r="AT94" s="122">
        <v>0</v>
      </c>
      <c r="AU94" s="122">
        <v>2</v>
      </c>
      <c r="AV94" s="122">
        <v>2</v>
      </c>
      <c r="AW94" s="122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>
        <v>0</v>
      </c>
      <c r="BD94" s="122">
        <v>0</v>
      </c>
      <c r="BE94" s="122">
        <v>10</v>
      </c>
      <c r="BF94" s="122">
        <v>0</v>
      </c>
      <c r="BG94" s="122">
        <v>0</v>
      </c>
      <c r="BH94" s="122">
        <v>0</v>
      </c>
      <c r="BI94" s="122">
        <v>0</v>
      </c>
      <c r="BJ94" s="122">
        <v>1</v>
      </c>
      <c r="BK94" s="122">
        <v>1</v>
      </c>
      <c r="BL94" s="122">
        <v>0</v>
      </c>
      <c r="BM94" s="122">
        <v>1</v>
      </c>
      <c r="BN94" s="122">
        <v>0</v>
      </c>
      <c r="BO94" s="122">
        <v>7</v>
      </c>
      <c r="BP94" s="122">
        <v>10</v>
      </c>
      <c r="BQ94" s="122">
        <v>0</v>
      </c>
      <c r="BR94" s="122">
        <v>0</v>
      </c>
      <c r="BS94" s="122">
        <v>0</v>
      </c>
      <c r="BT94" s="122">
        <v>2</v>
      </c>
      <c r="BU94" s="122">
        <v>0</v>
      </c>
      <c r="BV94" s="122">
        <v>0</v>
      </c>
      <c r="BW94" s="122">
        <v>8</v>
      </c>
    </row>
    <row r="95" spans="1:75" s="134" customFormat="1" ht="9.9499999999999993" customHeight="1" x14ac:dyDescent="0.25">
      <c r="A95" s="138" t="s">
        <v>253</v>
      </c>
      <c r="B95" s="138"/>
      <c r="C95" s="11" t="s">
        <v>22</v>
      </c>
      <c r="D95" s="12">
        <v>44</v>
      </c>
      <c r="E95" s="13">
        <v>1</v>
      </c>
      <c r="F95" s="13">
        <v>7</v>
      </c>
      <c r="G95" s="13">
        <v>1</v>
      </c>
      <c r="H95" s="13">
        <v>30</v>
      </c>
      <c r="I95" s="13">
        <v>0</v>
      </c>
      <c r="J95" s="13">
        <v>0</v>
      </c>
      <c r="K95" s="13">
        <v>5</v>
      </c>
      <c r="L95" s="13">
        <v>44</v>
      </c>
      <c r="M95" s="13">
        <v>3</v>
      </c>
      <c r="N95" s="13">
        <v>4</v>
      </c>
      <c r="O95" s="13">
        <v>1</v>
      </c>
      <c r="P95" s="13">
        <v>1</v>
      </c>
      <c r="Q95" s="13">
        <v>5</v>
      </c>
      <c r="R95" s="13">
        <v>9</v>
      </c>
      <c r="S95" s="13">
        <v>9</v>
      </c>
      <c r="T95" s="13">
        <v>5</v>
      </c>
      <c r="U95" s="13">
        <v>1</v>
      </c>
      <c r="V95" s="13">
        <v>6</v>
      </c>
      <c r="W95" s="13">
        <v>44</v>
      </c>
      <c r="X95" s="13">
        <v>4</v>
      </c>
      <c r="Y95" s="13">
        <v>0</v>
      </c>
      <c r="Z95" s="13">
        <v>0</v>
      </c>
      <c r="AA95" s="13">
        <v>5</v>
      </c>
      <c r="AB95" s="13">
        <v>6</v>
      </c>
      <c r="AC95" s="13">
        <v>7</v>
      </c>
      <c r="AD95" s="13">
        <v>3</v>
      </c>
      <c r="AE95" s="13">
        <v>2</v>
      </c>
      <c r="AF95" s="13">
        <v>0</v>
      </c>
      <c r="AG95" s="13">
        <v>17</v>
      </c>
      <c r="AH95" s="13">
        <v>44</v>
      </c>
      <c r="AI95" s="13">
        <v>0</v>
      </c>
      <c r="AJ95" s="13">
        <v>1</v>
      </c>
      <c r="AK95" s="13">
        <v>1</v>
      </c>
      <c r="AL95" s="13">
        <v>5</v>
      </c>
      <c r="AM95" s="13">
        <v>0</v>
      </c>
      <c r="AN95" s="13">
        <v>0</v>
      </c>
      <c r="AO95" s="13">
        <v>7</v>
      </c>
      <c r="AP95" s="13">
        <v>5</v>
      </c>
      <c r="AQ95" s="13">
        <v>1</v>
      </c>
      <c r="AR95" s="13">
        <v>0</v>
      </c>
      <c r="AS95" s="13">
        <v>20</v>
      </c>
      <c r="AT95" s="13">
        <v>4</v>
      </c>
      <c r="AU95" s="13">
        <v>36</v>
      </c>
      <c r="AV95" s="13">
        <v>30</v>
      </c>
      <c r="AW95" s="13">
        <v>2</v>
      </c>
      <c r="AX95" s="13">
        <v>0</v>
      </c>
      <c r="AY95" s="13">
        <v>1</v>
      </c>
      <c r="AZ95" s="13">
        <v>0</v>
      </c>
      <c r="BA95" s="13">
        <v>0</v>
      </c>
      <c r="BB95" s="13">
        <v>1</v>
      </c>
      <c r="BC95" s="13">
        <v>0</v>
      </c>
      <c r="BD95" s="13">
        <v>2</v>
      </c>
      <c r="BE95" s="13">
        <v>48</v>
      </c>
      <c r="BF95" s="13">
        <v>0</v>
      </c>
      <c r="BG95" s="13">
        <v>0</v>
      </c>
      <c r="BH95" s="13">
        <v>1</v>
      </c>
      <c r="BI95" s="13">
        <v>1</v>
      </c>
      <c r="BJ95" s="13">
        <v>1</v>
      </c>
      <c r="BK95" s="13">
        <v>12</v>
      </c>
      <c r="BL95" s="13">
        <v>9</v>
      </c>
      <c r="BM95" s="13">
        <v>9</v>
      </c>
      <c r="BN95" s="13">
        <v>3</v>
      </c>
      <c r="BO95" s="13">
        <v>12</v>
      </c>
      <c r="BP95" s="13">
        <v>48</v>
      </c>
      <c r="BQ95" s="13">
        <v>0</v>
      </c>
      <c r="BR95" s="13">
        <v>1</v>
      </c>
      <c r="BS95" s="13">
        <v>0</v>
      </c>
      <c r="BT95" s="13">
        <v>36</v>
      </c>
      <c r="BU95" s="13">
        <v>0</v>
      </c>
      <c r="BV95" s="13">
        <v>0</v>
      </c>
      <c r="BW95" s="13">
        <v>11</v>
      </c>
    </row>
    <row r="96" spans="1:75" s="27" customFormat="1" ht="9.9499999999999993" customHeight="1" x14ac:dyDescent="0.25">
      <c r="A96" s="138"/>
      <c r="B96" s="138"/>
      <c r="C96" s="15" t="s">
        <v>23</v>
      </c>
      <c r="D96" s="16">
        <v>8</v>
      </c>
      <c r="E96" s="17">
        <v>0</v>
      </c>
      <c r="F96" s="17">
        <v>0</v>
      </c>
      <c r="G96" s="17">
        <v>0</v>
      </c>
      <c r="H96" s="17">
        <v>7</v>
      </c>
      <c r="I96" s="17">
        <v>0</v>
      </c>
      <c r="J96" s="17">
        <v>0</v>
      </c>
      <c r="K96" s="17">
        <v>1</v>
      </c>
      <c r="L96" s="17">
        <v>8</v>
      </c>
      <c r="M96" s="17">
        <v>2</v>
      </c>
      <c r="N96" s="17">
        <v>1</v>
      </c>
      <c r="O96" s="17">
        <v>0</v>
      </c>
      <c r="P96" s="17">
        <v>0</v>
      </c>
      <c r="Q96" s="17">
        <v>1</v>
      </c>
      <c r="R96" s="17">
        <v>1</v>
      </c>
      <c r="S96" s="17">
        <v>0</v>
      </c>
      <c r="T96" s="17">
        <v>2</v>
      </c>
      <c r="U96" s="17">
        <v>0</v>
      </c>
      <c r="V96" s="17">
        <v>1</v>
      </c>
      <c r="W96" s="17">
        <v>8</v>
      </c>
      <c r="X96" s="17">
        <v>2</v>
      </c>
      <c r="Y96" s="17">
        <v>0</v>
      </c>
      <c r="Z96" s="17">
        <v>0</v>
      </c>
      <c r="AA96" s="17">
        <v>2</v>
      </c>
      <c r="AB96" s="17">
        <v>1</v>
      </c>
      <c r="AC96" s="17">
        <v>0</v>
      </c>
      <c r="AD96" s="17">
        <v>1</v>
      </c>
      <c r="AE96" s="17">
        <v>0</v>
      </c>
      <c r="AF96" s="17">
        <v>0</v>
      </c>
      <c r="AG96" s="17">
        <v>2</v>
      </c>
      <c r="AH96" s="17">
        <v>8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1</v>
      </c>
      <c r="AQ96" s="17">
        <v>0</v>
      </c>
      <c r="AR96" s="17">
        <v>0</v>
      </c>
      <c r="AS96" s="17">
        <v>7</v>
      </c>
      <c r="AT96" s="17">
        <v>0</v>
      </c>
      <c r="AU96" s="17">
        <v>6</v>
      </c>
      <c r="AV96" s="17">
        <v>4</v>
      </c>
      <c r="AW96" s="17">
        <v>0</v>
      </c>
      <c r="AX96" s="17">
        <v>0</v>
      </c>
      <c r="AY96" s="17">
        <v>1</v>
      </c>
      <c r="AZ96" s="17">
        <v>0</v>
      </c>
      <c r="BA96" s="17">
        <v>0</v>
      </c>
      <c r="BB96" s="17">
        <v>0</v>
      </c>
      <c r="BC96" s="17">
        <v>0</v>
      </c>
      <c r="BD96" s="17">
        <v>1</v>
      </c>
      <c r="BE96" s="17">
        <v>36</v>
      </c>
      <c r="BF96" s="17">
        <v>0</v>
      </c>
      <c r="BG96" s="17">
        <v>0</v>
      </c>
      <c r="BH96" s="17">
        <v>1</v>
      </c>
      <c r="BI96" s="17">
        <v>1</v>
      </c>
      <c r="BJ96" s="17">
        <v>1</v>
      </c>
      <c r="BK96" s="17">
        <v>8</v>
      </c>
      <c r="BL96" s="17">
        <v>8</v>
      </c>
      <c r="BM96" s="17">
        <v>8</v>
      </c>
      <c r="BN96" s="17">
        <v>3</v>
      </c>
      <c r="BO96" s="17">
        <v>6</v>
      </c>
      <c r="BP96" s="17">
        <v>36</v>
      </c>
      <c r="BQ96" s="17">
        <v>0</v>
      </c>
      <c r="BR96" s="17">
        <v>1</v>
      </c>
      <c r="BS96" s="17">
        <v>0</v>
      </c>
      <c r="BT96" s="17">
        <v>30</v>
      </c>
      <c r="BU96" s="17">
        <v>0</v>
      </c>
      <c r="BV96" s="17">
        <v>0</v>
      </c>
      <c r="BW96" s="17">
        <v>5</v>
      </c>
    </row>
    <row r="97" spans="1:75" s="27" customFormat="1" ht="9.9499999999999993" customHeight="1" x14ac:dyDescent="0.25">
      <c r="A97" s="136" t="s">
        <v>254</v>
      </c>
      <c r="B97" s="136"/>
      <c r="C97" s="19" t="s">
        <v>24</v>
      </c>
      <c r="D97" s="20">
        <v>35</v>
      </c>
      <c r="E97" s="21">
        <v>1</v>
      </c>
      <c r="F97" s="21">
        <v>7</v>
      </c>
      <c r="G97" s="21">
        <v>1</v>
      </c>
      <c r="H97" s="21">
        <v>22</v>
      </c>
      <c r="I97" s="21">
        <v>0</v>
      </c>
      <c r="J97" s="21">
        <v>0</v>
      </c>
      <c r="K97" s="21">
        <v>4</v>
      </c>
      <c r="L97" s="21">
        <v>35</v>
      </c>
      <c r="M97" s="21">
        <v>1</v>
      </c>
      <c r="N97" s="21">
        <v>3</v>
      </c>
      <c r="O97" s="21">
        <v>0</v>
      </c>
      <c r="P97" s="21">
        <v>1</v>
      </c>
      <c r="Q97" s="21">
        <v>4</v>
      </c>
      <c r="R97" s="21">
        <v>8</v>
      </c>
      <c r="S97" s="21">
        <v>9</v>
      </c>
      <c r="T97" s="21">
        <v>3</v>
      </c>
      <c r="U97" s="21">
        <v>1</v>
      </c>
      <c r="V97" s="21">
        <v>5</v>
      </c>
      <c r="W97" s="21">
        <v>35</v>
      </c>
      <c r="X97" s="21">
        <v>2</v>
      </c>
      <c r="Y97" s="21">
        <v>0</v>
      </c>
      <c r="Z97" s="21">
        <v>0</v>
      </c>
      <c r="AA97" s="21">
        <v>3</v>
      </c>
      <c r="AB97" s="21">
        <v>5</v>
      </c>
      <c r="AC97" s="21">
        <v>6</v>
      </c>
      <c r="AD97" s="21">
        <v>2</v>
      </c>
      <c r="AE97" s="21">
        <v>2</v>
      </c>
      <c r="AF97" s="21">
        <v>0</v>
      </c>
      <c r="AG97" s="21">
        <v>15</v>
      </c>
      <c r="AH97" s="21">
        <v>35</v>
      </c>
      <c r="AI97" s="21">
        <v>0</v>
      </c>
      <c r="AJ97" s="21">
        <v>1</v>
      </c>
      <c r="AK97" s="21">
        <v>0</v>
      </c>
      <c r="AL97" s="21">
        <v>5</v>
      </c>
      <c r="AM97" s="21">
        <v>0</v>
      </c>
      <c r="AN97" s="21">
        <v>0</v>
      </c>
      <c r="AO97" s="21">
        <v>7</v>
      </c>
      <c r="AP97" s="21">
        <v>4</v>
      </c>
      <c r="AQ97" s="21">
        <v>1</v>
      </c>
      <c r="AR97" s="21">
        <v>0</v>
      </c>
      <c r="AS97" s="21">
        <v>13</v>
      </c>
      <c r="AT97" s="21">
        <v>4</v>
      </c>
      <c r="AU97" s="21">
        <v>29</v>
      </c>
      <c r="AV97" s="21">
        <v>25</v>
      </c>
      <c r="AW97" s="21">
        <v>2</v>
      </c>
      <c r="AX97" s="21">
        <v>0</v>
      </c>
      <c r="AY97" s="21">
        <v>0</v>
      </c>
      <c r="AZ97" s="21">
        <v>0</v>
      </c>
      <c r="BA97" s="21">
        <v>0</v>
      </c>
      <c r="BB97" s="21">
        <v>1</v>
      </c>
      <c r="BC97" s="21">
        <v>0</v>
      </c>
      <c r="BD97" s="21">
        <v>1</v>
      </c>
      <c r="BE97" s="21">
        <v>7</v>
      </c>
      <c r="BF97" s="21">
        <v>0</v>
      </c>
      <c r="BG97" s="21">
        <v>0</v>
      </c>
      <c r="BH97" s="21">
        <v>0</v>
      </c>
      <c r="BI97" s="21">
        <v>0</v>
      </c>
      <c r="BJ97" s="21">
        <v>0</v>
      </c>
      <c r="BK97" s="21">
        <v>4</v>
      </c>
      <c r="BL97" s="21">
        <v>1</v>
      </c>
      <c r="BM97" s="21">
        <v>1</v>
      </c>
      <c r="BN97" s="21">
        <v>0</v>
      </c>
      <c r="BO97" s="21">
        <v>1</v>
      </c>
      <c r="BP97" s="21">
        <v>7</v>
      </c>
      <c r="BQ97" s="21">
        <v>0</v>
      </c>
      <c r="BR97" s="21">
        <v>0</v>
      </c>
      <c r="BS97" s="21">
        <v>0</v>
      </c>
      <c r="BT97" s="21">
        <v>5</v>
      </c>
      <c r="BU97" s="21">
        <v>0</v>
      </c>
      <c r="BV97" s="21">
        <v>0</v>
      </c>
      <c r="BW97" s="21">
        <v>2</v>
      </c>
    </row>
    <row r="98" spans="1:75" s="27" customFormat="1" ht="9.9499999999999993" customHeight="1" x14ac:dyDescent="0.25">
      <c r="A98" s="136"/>
      <c r="B98" s="136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1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1</v>
      </c>
      <c r="AD98" s="25">
        <v>0</v>
      </c>
      <c r="AE98" s="25">
        <v>0</v>
      </c>
      <c r="AF98" s="25">
        <v>0</v>
      </c>
      <c r="AG98" s="25">
        <v>0</v>
      </c>
      <c r="AH98" s="25">
        <v>1</v>
      </c>
      <c r="AI98" s="25">
        <v>0</v>
      </c>
      <c r="AJ98" s="25">
        <v>0</v>
      </c>
      <c r="AK98" s="25">
        <v>1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1</v>
      </c>
      <c r="AV98" s="25">
        <v>1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5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5</v>
      </c>
      <c r="BP98" s="25">
        <v>5</v>
      </c>
      <c r="BQ98" s="25">
        <v>0</v>
      </c>
      <c r="BR98" s="25">
        <v>0</v>
      </c>
      <c r="BS98" s="25">
        <v>0</v>
      </c>
      <c r="BT98" s="25">
        <v>1</v>
      </c>
      <c r="BU98" s="25">
        <v>0</v>
      </c>
      <c r="BV98" s="25">
        <v>0</v>
      </c>
      <c r="BW98" s="25">
        <v>4</v>
      </c>
    </row>
    <row r="99" spans="1:75" s="98" customFormat="1" ht="9.9499999999999993" customHeight="1" x14ac:dyDescent="0.25">
      <c r="A99" s="97" t="s">
        <v>88</v>
      </c>
      <c r="B99" s="68" t="s">
        <v>89</v>
      </c>
      <c r="C99" s="50" t="s">
        <v>39</v>
      </c>
      <c r="D99" s="123">
        <v>37</v>
      </c>
      <c r="E99" s="124">
        <v>1</v>
      </c>
      <c r="F99" s="124">
        <v>6</v>
      </c>
      <c r="G99" s="124">
        <v>1</v>
      </c>
      <c r="H99" s="124">
        <v>25</v>
      </c>
      <c r="I99" s="124">
        <v>0</v>
      </c>
      <c r="J99" s="124">
        <v>0</v>
      </c>
      <c r="K99" s="124">
        <v>4</v>
      </c>
      <c r="L99" s="124">
        <v>37</v>
      </c>
      <c r="M99" s="124">
        <v>3</v>
      </c>
      <c r="N99" s="124">
        <v>4</v>
      </c>
      <c r="O99" s="124">
        <v>0</v>
      </c>
      <c r="P99" s="124">
        <v>1</v>
      </c>
      <c r="Q99" s="124">
        <v>3</v>
      </c>
      <c r="R99" s="124">
        <v>8</v>
      </c>
      <c r="S99" s="124">
        <v>8</v>
      </c>
      <c r="T99" s="124">
        <v>4</v>
      </c>
      <c r="U99" s="124">
        <v>1</v>
      </c>
      <c r="V99" s="124">
        <v>5</v>
      </c>
      <c r="W99" s="124">
        <v>37</v>
      </c>
      <c r="X99" s="124">
        <v>4</v>
      </c>
      <c r="Y99" s="124">
        <v>0</v>
      </c>
      <c r="Z99" s="124">
        <v>0</v>
      </c>
      <c r="AA99" s="124">
        <v>4</v>
      </c>
      <c r="AB99" s="124">
        <v>4</v>
      </c>
      <c r="AC99" s="124">
        <v>3</v>
      </c>
      <c r="AD99" s="124">
        <v>3</v>
      </c>
      <c r="AE99" s="124">
        <v>2</v>
      </c>
      <c r="AF99" s="124">
        <v>0</v>
      </c>
      <c r="AG99" s="124">
        <v>17</v>
      </c>
      <c r="AH99" s="124">
        <v>37</v>
      </c>
      <c r="AI99" s="124">
        <v>0</v>
      </c>
      <c r="AJ99" s="124">
        <v>1</v>
      </c>
      <c r="AK99" s="124">
        <v>0</v>
      </c>
      <c r="AL99" s="124">
        <v>4</v>
      </c>
      <c r="AM99" s="124">
        <v>0</v>
      </c>
      <c r="AN99" s="124">
        <v>0</v>
      </c>
      <c r="AO99" s="124">
        <v>6</v>
      </c>
      <c r="AP99" s="124">
        <v>4</v>
      </c>
      <c r="AQ99" s="124">
        <v>1</v>
      </c>
      <c r="AR99" s="124">
        <v>0</v>
      </c>
      <c r="AS99" s="124">
        <v>17</v>
      </c>
      <c r="AT99" s="124">
        <v>4</v>
      </c>
      <c r="AU99" s="124">
        <v>29</v>
      </c>
      <c r="AV99" s="124">
        <v>25</v>
      </c>
      <c r="AW99" s="124">
        <v>2</v>
      </c>
      <c r="AX99" s="124">
        <v>0</v>
      </c>
      <c r="AY99" s="124">
        <v>1</v>
      </c>
      <c r="AZ99" s="124">
        <v>0</v>
      </c>
      <c r="BA99" s="124">
        <v>0</v>
      </c>
      <c r="BB99" s="124">
        <v>0</v>
      </c>
      <c r="BC99" s="124">
        <v>0</v>
      </c>
      <c r="BD99" s="124">
        <v>1</v>
      </c>
      <c r="BE99" s="124">
        <v>41</v>
      </c>
      <c r="BF99" s="124">
        <v>0</v>
      </c>
      <c r="BG99" s="124">
        <v>0</v>
      </c>
      <c r="BH99" s="124">
        <v>0</v>
      </c>
      <c r="BI99" s="124">
        <v>0</v>
      </c>
      <c r="BJ99" s="124">
        <v>0</v>
      </c>
      <c r="BK99" s="124">
        <v>12</v>
      </c>
      <c r="BL99" s="124">
        <v>9</v>
      </c>
      <c r="BM99" s="124">
        <v>7</v>
      </c>
      <c r="BN99" s="124">
        <v>3</v>
      </c>
      <c r="BO99" s="124">
        <v>10</v>
      </c>
      <c r="BP99" s="124">
        <v>41</v>
      </c>
      <c r="BQ99" s="124">
        <v>0</v>
      </c>
      <c r="BR99" s="124">
        <v>0</v>
      </c>
      <c r="BS99" s="124">
        <v>0</v>
      </c>
      <c r="BT99" s="124">
        <v>31</v>
      </c>
      <c r="BU99" s="124">
        <v>0</v>
      </c>
      <c r="BV99" s="124">
        <v>0</v>
      </c>
      <c r="BW99" s="124">
        <v>10</v>
      </c>
    </row>
    <row r="100" spans="1:75" s="98" customFormat="1" ht="9.9499999999999993" customHeight="1" x14ac:dyDescent="0.25">
      <c r="A100" s="95"/>
      <c r="B100" s="68"/>
      <c r="C100" s="51" t="s">
        <v>40</v>
      </c>
      <c r="D100" s="117">
        <v>6</v>
      </c>
      <c r="E100" s="118">
        <v>0</v>
      </c>
      <c r="F100" s="118">
        <v>0</v>
      </c>
      <c r="G100" s="118">
        <v>0</v>
      </c>
      <c r="H100" s="118">
        <v>6</v>
      </c>
      <c r="I100" s="118">
        <v>0</v>
      </c>
      <c r="J100" s="118">
        <v>0</v>
      </c>
      <c r="K100" s="118">
        <v>0</v>
      </c>
      <c r="L100" s="118">
        <v>6</v>
      </c>
      <c r="M100" s="118">
        <v>2</v>
      </c>
      <c r="N100" s="118">
        <v>1</v>
      </c>
      <c r="O100" s="118">
        <v>0</v>
      </c>
      <c r="P100" s="118">
        <v>0</v>
      </c>
      <c r="Q100" s="118">
        <v>1</v>
      </c>
      <c r="R100" s="118">
        <v>1</v>
      </c>
      <c r="S100" s="118">
        <v>0</v>
      </c>
      <c r="T100" s="118">
        <v>1</v>
      </c>
      <c r="U100" s="118">
        <v>0</v>
      </c>
      <c r="V100" s="118">
        <v>0</v>
      </c>
      <c r="W100" s="118">
        <v>6</v>
      </c>
      <c r="X100" s="118">
        <v>2</v>
      </c>
      <c r="Y100" s="118">
        <v>0</v>
      </c>
      <c r="Z100" s="118">
        <v>0</v>
      </c>
      <c r="AA100" s="118">
        <v>1</v>
      </c>
      <c r="AB100" s="118">
        <v>0</v>
      </c>
      <c r="AC100" s="118">
        <v>0</v>
      </c>
      <c r="AD100" s="118">
        <v>1</v>
      </c>
      <c r="AE100" s="118">
        <v>0</v>
      </c>
      <c r="AF100" s="118">
        <v>0</v>
      </c>
      <c r="AG100" s="118">
        <v>2</v>
      </c>
      <c r="AH100" s="118">
        <v>6</v>
      </c>
      <c r="AI100" s="118">
        <v>0</v>
      </c>
      <c r="AJ100" s="118">
        <v>0</v>
      </c>
      <c r="AK100" s="118">
        <v>0</v>
      </c>
      <c r="AL100" s="118">
        <v>0</v>
      </c>
      <c r="AM100" s="118">
        <v>0</v>
      </c>
      <c r="AN100" s="118">
        <v>0</v>
      </c>
      <c r="AO100" s="118">
        <v>0</v>
      </c>
      <c r="AP100" s="118">
        <v>1</v>
      </c>
      <c r="AQ100" s="118">
        <v>0</v>
      </c>
      <c r="AR100" s="118">
        <v>0</v>
      </c>
      <c r="AS100" s="118">
        <v>5</v>
      </c>
      <c r="AT100" s="118">
        <v>0</v>
      </c>
      <c r="AU100" s="118">
        <v>5</v>
      </c>
      <c r="AV100" s="118">
        <v>3</v>
      </c>
      <c r="AW100" s="118">
        <v>0</v>
      </c>
      <c r="AX100" s="118">
        <v>0</v>
      </c>
      <c r="AY100" s="118">
        <v>1</v>
      </c>
      <c r="AZ100" s="118">
        <v>0</v>
      </c>
      <c r="BA100" s="118">
        <v>0</v>
      </c>
      <c r="BB100" s="118">
        <v>0</v>
      </c>
      <c r="BC100" s="118">
        <v>0</v>
      </c>
      <c r="BD100" s="118">
        <v>1</v>
      </c>
      <c r="BE100" s="118">
        <v>29</v>
      </c>
      <c r="BF100" s="118">
        <v>0</v>
      </c>
      <c r="BG100" s="118">
        <v>0</v>
      </c>
      <c r="BH100" s="118">
        <v>0</v>
      </c>
      <c r="BI100" s="118">
        <v>0</v>
      </c>
      <c r="BJ100" s="118">
        <v>0</v>
      </c>
      <c r="BK100" s="118">
        <v>8</v>
      </c>
      <c r="BL100" s="118">
        <v>8</v>
      </c>
      <c r="BM100" s="118">
        <v>6</v>
      </c>
      <c r="BN100" s="118">
        <v>3</v>
      </c>
      <c r="BO100" s="118">
        <v>4</v>
      </c>
      <c r="BP100" s="118">
        <v>29</v>
      </c>
      <c r="BQ100" s="118">
        <v>0</v>
      </c>
      <c r="BR100" s="118">
        <v>0</v>
      </c>
      <c r="BS100" s="118">
        <v>0</v>
      </c>
      <c r="BT100" s="118">
        <v>25</v>
      </c>
      <c r="BU100" s="118">
        <v>0</v>
      </c>
      <c r="BV100" s="118">
        <v>0</v>
      </c>
      <c r="BW100" s="118">
        <v>4</v>
      </c>
    </row>
    <row r="101" spans="1:75" s="93" customFormat="1" ht="9.9499999999999993" customHeight="1" x14ac:dyDescent="0.25">
      <c r="A101" s="95"/>
      <c r="B101" s="66" t="s">
        <v>90</v>
      </c>
      <c r="C101" s="52" t="s">
        <v>42</v>
      </c>
      <c r="D101" s="119">
        <v>31</v>
      </c>
      <c r="E101" s="120">
        <v>1</v>
      </c>
      <c r="F101" s="120">
        <v>6</v>
      </c>
      <c r="G101" s="120">
        <v>1</v>
      </c>
      <c r="H101" s="120">
        <v>19</v>
      </c>
      <c r="I101" s="120">
        <v>0</v>
      </c>
      <c r="J101" s="120">
        <v>0</v>
      </c>
      <c r="K101" s="120">
        <v>4</v>
      </c>
      <c r="L101" s="120">
        <v>31</v>
      </c>
      <c r="M101" s="120">
        <v>1</v>
      </c>
      <c r="N101" s="120">
        <v>3</v>
      </c>
      <c r="O101" s="120">
        <v>0</v>
      </c>
      <c r="P101" s="120">
        <v>1</v>
      </c>
      <c r="Q101" s="120">
        <v>2</v>
      </c>
      <c r="R101" s="120">
        <v>7</v>
      </c>
      <c r="S101" s="120">
        <v>8</v>
      </c>
      <c r="T101" s="120">
        <v>3</v>
      </c>
      <c r="U101" s="120">
        <v>1</v>
      </c>
      <c r="V101" s="120">
        <v>5</v>
      </c>
      <c r="W101" s="120">
        <v>31</v>
      </c>
      <c r="X101" s="120">
        <v>2</v>
      </c>
      <c r="Y101" s="120">
        <v>0</v>
      </c>
      <c r="Z101" s="120">
        <v>0</v>
      </c>
      <c r="AA101" s="120">
        <v>3</v>
      </c>
      <c r="AB101" s="120">
        <v>4</v>
      </c>
      <c r="AC101" s="120">
        <v>3</v>
      </c>
      <c r="AD101" s="120">
        <v>2</v>
      </c>
      <c r="AE101" s="120">
        <v>2</v>
      </c>
      <c r="AF101" s="120">
        <v>0</v>
      </c>
      <c r="AG101" s="120">
        <v>15</v>
      </c>
      <c r="AH101" s="120">
        <v>31</v>
      </c>
      <c r="AI101" s="120">
        <v>0</v>
      </c>
      <c r="AJ101" s="120">
        <v>1</v>
      </c>
      <c r="AK101" s="120">
        <v>0</v>
      </c>
      <c r="AL101" s="120">
        <v>4</v>
      </c>
      <c r="AM101" s="120">
        <v>0</v>
      </c>
      <c r="AN101" s="120">
        <v>0</v>
      </c>
      <c r="AO101" s="120">
        <v>6</v>
      </c>
      <c r="AP101" s="120">
        <v>3</v>
      </c>
      <c r="AQ101" s="120">
        <v>1</v>
      </c>
      <c r="AR101" s="120">
        <v>0</v>
      </c>
      <c r="AS101" s="120">
        <v>12</v>
      </c>
      <c r="AT101" s="120">
        <v>4</v>
      </c>
      <c r="AU101" s="120">
        <v>24</v>
      </c>
      <c r="AV101" s="120">
        <v>22</v>
      </c>
      <c r="AW101" s="120">
        <v>2</v>
      </c>
      <c r="AX101" s="120">
        <v>0</v>
      </c>
      <c r="AY101" s="120">
        <v>0</v>
      </c>
      <c r="AZ101" s="120">
        <v>0</v>
      </c>
      <c r="BA101" s="120">
        <v>0</v>
      </c>
      <c r="BB101" s="120">
        <v>0</v>
      </c>
      <c r="BC101" s="120">
        <v>0</v>
      </c>
      <c r="BD101" s="120">
        <v>0</v>
      </c>
      <c r="BE101" s="120">
        <v>7</v>
      </c>
      <c r="BF101" s="120">
        <v>0</v>
      </c>
      <c r="BG101" s="120">
        <v>0</v>
      </c>
      <c r="BH101" s="120">
        <v>0</v>
      </c>
      <c r="BI101" s="120">
        <v>0</v>
      </c>
      <c r="BJ101" s="120">
        <v>0</v>
      </c>
      <c r="BK101" s="120">
        <v>4</v>
      </c>
      <c r="BL101" s="120">
        <v>1</v>
      </c>
      <c r="BM101" s="120">
        <v>1</v>
      </c>
      <c r="BN101" s="120">
        <v>0</v>
      </c>
      <c r="BO101" s="120">
        <v>1</v>
      </c>
      <c r="BP101" s="120">
        <v>7</v>
      </c>
      <c r="BQ101" s="120">
        <v>0</v>
      </c>
      <c r="BR101" s="120">
        <v>0</v>
      </c>
      <c r="BS101" s="120">
        <v>0</v>
      </c>
      <c r="BT101" s="120">
        <v>5</v>
      </c>
      <c r="BU101" s="120">
        <v>0</v>
      </c>
      <c r="BV101" s="120">
        <v>0</v>
      </c>
      <c r="BW101" s="120">
        <v>2</v>
      </c>
    </row>
    <row r="102" spans="1:75" s="93" customFormat="1" ht="9.9499999999999993" customHeight="1" x14ac:dyDescent="0.25">
      <c r="A102" s="96"/>
      <c r="B102" s="66"/>
      <c r="C102" s="56" t="s">
        <v>44</v>
      </c>
      <c r="D102" s="121">
        <v>0</v>
      </c>
      <c r="E102" s="122">
        <v>0</v>
      </c>
      <c r="F102" s="122">
        <v>0</v>
      </c>
      <c r="G102" s="122">
        <v>0</v>
      </c>
      <c r="H102" s="122">
        <v>0</v>
      </c>
      <c r="I102" s="122">
        <v>0</v>
      </c>
      <c r="J102" s="122">
        <v>0</v>
      </c>
      <c r="K102" s="122">
        <v>0</v>
      </c>
      <c r="L102" s="122">
        <v>0</v>
      </c>
      <c r="M102" s="122">
        <v>0</v>
      </c>
      <c r="N102" s="122">
        <v>0</v>
      </c>
      <c r="O102" s="122">
        <v>0</v>
      </c>
      <c r="P102" s="122">
        <v>0</v>
      </c>
      <c r="Q102" s="122">
        <v>0</v>
      </c>
      <c r="R102" s="122">
        <v>0</v>
      </c>
      <c r="S102" s="122">
        <v>0</v>
      </c>
      <c r="T102" s="122">
        <v>0</v>
      </c>
      <c r="U102" s="122">
        <v>0</v>
      </c>
      <c r="V102" s="122">
        <v>0</v>
      </c>
      <c r="W102" s="122">
        <v>0</v>
      </c>
      <c r="X102" s="122">
        <v>0</v>
      </c>
      <c r="Y102" s="122">
        <v>0</v>
      </c>
      <c r="Z102" s="122">
        <v>0</v>
      </c>
      <c r="AA102" s="122">
        <v>0</v>
      </c>
      <c r="AB102" s="122">
        <v>0</v>
      </c>
      <c r="AC102" s="122">
        <v>0</v>
      </c>
      <c r="AD102" s="122">
        <v>0</v>
      </c>
      <c r="AE102" s="122">
        <v>0</v>
      </c>
      <c r="AF102" s="122">
        <v>0</v>
      </c>
      <c r="AG102" s="122">
        <v>0</v>
      </c>
      <c r="AH102" s="122">
        <v>0</v>
      </c>
      <c r="AI102" s="122">
        <v>0</v>
      </c>
      <c r="AJ102" s="122">
        <v>0</v>
      </c>
      <c r="AK102" s="122">
        <v>0</v>
      </c>
      <c r="AL102" s="122">
        <v>0</v>
      </c>
      <c r="AM102" s="122">
        <v>0</v>
      </c>
      <c r="AN102" s="122">
        <v>0</v>
      </c>
      <c r="AO102" s="122">
        <v>0</v>
      </c>
      <c r="AP102" s="122">
        <v>0</v>
      </c>
      <c r="AQ102" s="122">
        <v>0</v>
      </c>
      <c r="AR102" s="122">
        <v>0</v>
      </c>
      <c r="AS102" s="122">
        <v>0</v>
      </c>
      <c r="AT102" s="122">
        <v>0</v>
      </c>
      <c r="AU102" s="122">
        <v>0</v>
      </c>
      <c r="AV102" s="122">
        <v>0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>
        <v>0</v>
      </c>
      <c r="BD102" s="122">
        <v>0</v>
      </c>
      <c r="BE102" s="122">
        <v>5</v>
      </c>
      <c r="BF102" s="122">
        <v>0</v>
      </c>
      <c r="BG102" s="122">
        <v>0</v>
      </c>
      <c r="BH102" s="122">
        <v>0</v>
      </c>
      <c r="BI102" s="122">
        <v>0</v>
      </c>
      <c r="BJ102" s="122">
        <v>0</v>
      </c>
      <c r="BK102" s="122">
        <v>0</v>
      </c>
      <c r="BL102" s="122">
        <v>0</v>
      </c>
      <c r="BM102" s="122">
        <v>0</v>
      </c>
      <c r="BN102" s="122">
        <v>0</v>
      </c>
      <c r="BO102" s="122">
        <v>5</v>
      </c>
      <c r="BP102" s="122">
        <v>5</v>
      </c>
      <c r="BQ102" s="122">
        <v>0</v>
      </c>
      <c r="BR102" s="122">
        <v>0</v>
      </c>
      <c r="BS102" s="122">
        <v>0</v>
      </c>
      <c r="BT102" s="122">
        <v>1</v>
      </c>
      <c r="BU102" s="122">
        <v>0</v>
      </c>
      <c r="BV102" s="122">
        <v>0</v>
      </c>
      <c r="BW102" s="122">
        <v>4</v>
      </c>
    </row>
    <row r="103" spans="1:75" s="98" customFormat="1" ht="9.9499999999999993" customHeight="1" x14ac:dyDescent="0.25">
      <c r="A103" s="97" t="s">
        <v>61</v>
      </c>
      <c r="B103" s="68" t="s">
        <v>91</v>
      </c>
      <c r="C103" s="50" t="s">
        <v>39</v>
      </c>
      <c r="D103" s="123">
        <v>7</v>
      </c>
      <c r="E103" s="124">
        <v>0</v>
      </c>
      <c r="F103" s="124">
        <v>1</v>
      </c>
      <c r="G103" s="124">
        <v>0</v>
      </c>
      <c r="H103" s="124">
        <v>5</v>
      </c>
      <c r="I103" s="124">
        <v>0</v>
      </c>
      <c r="J103" s="124">
        <v>0</v>
      </c>
      <c r="K103" s="124">
        <v>1</v>
      </c>
      <c r="L103" s="124">
        <v>7</v>
      </c>
      <c r="M103" s="124">
        <v>0</v>
      </c>
      <c r="N103" s="124">
        <v>0</v>
      </c>
      <c r="O103" s="124">
        <v>1</v>
      </c>
      <c r="P103" s="124">
        <v>0</v>
      </c>
      <c r="Q103" s="124">
        <v>2</v>
      </c>
      <c r="R103" s="124">
        <v>1</v>
      </c>
      <c r="S103" s="124">
        <v>1</v>
      </c>
      <c r="T103" s="124">
        <v>1</v>
      </c>
      <c r="U103" s="124">
        <v>0</v>
      </c>
      <c r="V103" s="124">
        <v>1</v>
      </c>
      <c r="W103" s="124">
        <v>7</v>
      </c>
      <c r="X103" s="124">
        <v>0</v>
      </c>
      <c r="Y103" s="124">
        <v>0</v>
      </c>
      <c r="Z103" s="124">
        <v>0</v>
      </c>
      <c r="AA103" s="124">
        <v>1</v>
      </c>
      <c r="AB103" s="124">
        <v>2</v>
      </c>
      <c r="AC103" s="124">
        <v>4</v>
      </c>
      <c r="AD103" s="124">
        <v>0</v>
      </c>
      <c r="AE103" s="124">
        <v>0</v>
      </c>
      <c r="AF103" s="124">
        <v>0</v>
      </c>
      <c r="AG103" s="124">
        <v>0</v>
      </c>
      <c r="AH103" s="124">
        <v>7</v>
      </c>
      <c r="AI103" s="124">
        <v>0</v>
      </c>
      <c r="AJ103" s="124">
        <v>0</v>
      </c>
      <c r="AK103" s="124">
        <v>1</v>
      </c>
      <c r="AL103" s="124">
        <v>1</v>
      </c>
      <c r="AM103" s="124">
        <v>0</v>
      </c>
      <c r="AN103" s="124">
        <v>0</v>
      </c>
      <c r="AO103" s="124">
        <v>1</v>
      </c>
      <c r="AP103" s="124">
        <v>1</v>
      </c>
      <c r="AQ103" s="124">
        <v>0</v>
      </c>
      <c r="AR103" s="124">
        <v>0</v>
      </c>
      <c r="AS103" s="124">
        <v>3</v>
      </c>
      <c r="AT103" s="124">
        <v>0</v>
      </c>
      <c r="AU103" s="124">
        <v>7</v>
      </c>
      <c r="AV103" s="124">
        <v>5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1</v>
      </c>
      <c r="BC103" s="124">
        <v>0</v>
      </c>
      <c r="BD103" s="124">
        <v>1</v>
      </c>
      <c r="BE103" s="124">
        <v>7</v>
      </c>
      <c r="BF103" s="124">
        <v>0</v>
      </c>
      <c r="BG103" s="124">
        <v>0</v>
      </c>
      <c r="BH103" s="124">
        <v>1</v>
      </c>
      <c r="BI103" s="124">
        <v>1</v>
      </c>
      <c r="BJ103" s="124">
        <v>1</v>
      </c>
      <c r="BK103" s="124">
        <v>0</v>
      </c>
      <c r="BL103" s="124">
        <v>0</v>
      </c>
      <c r="BM103" s="124">
        <v>2</v>
      </c>
      <c r="BN103" s="124">
        <v>0</v>
      </c>
      <c r="BO103" s="124">
        <v>2</v>
      </c>
      <c r="BP103" s="124">
        <v>7</v>
      </c>
      <c r="BQ103" s="124">
        <v>0</v>
      </c>
      <c r="BR103" s="124">
        <v>1</v>
      </c>
      <c r="BS103" s="124">
        <v>0</v>
      </c>
      <c r="BT103" s="124">
        <v>5</v>
      </c>
      <c r="BU103" s="124">
        <v>0</v>
      </c>
      <c r="BV103" s="124">
        <v>0</v>
      </c>
      <c r="BW103" s="124">
        <v>1</v>
      </c>
    </row>
    <row r="104" spans="1:75" s="98" customFormat="1" ht="9.9499999999999993" customHeight="1" x14ac:dyDescent="0.25">
      <c r="A104" s="95"/>
      <c r="B104" s="68"/>
      <c r="C104" s="51" t="s">
        <v>40</v>
      </c>
      <c r="D104" s="117">
        <v>2</v>
      </c>
      <c r="E104" s="118">
        <v>0</v>
      </c>
      <c r="F104" s="118">
        <v>0</v>
      </c>
      <c r="G104" s="118">
        <v>0</v>
      </c>
      <c r="H104" s="118">
        <v>1</v>
      </c>
      <c r="I104" s="118">
        <v>0</v>
      </c>
      <c r="J104" s="118">
        <v>0</v>
      </c>
      <c r="K104" s="118">
        <v>1</v>
      </c>
      <c r="L104" s="118">
        <v>2</v>
      </c>
      <c r="M104" s="118">
        <v>0</v>
      </c>
      <c r="N104" s="118">
        <v>0</v>
      </c>
      <c r="O104" s="118">
        <v>0</v>
      </c>
      <c r="P104" s="118">
        <v>0</v>
      </c>
      <c r="Q104" s="118">
        <v>0</v>
      </c>
      <c r="R104" s="118">
        <v>0</v>
      </c>
      <c r="S104" s="118">
        <v>0</v>
      </c>
      <c r="T104" s="118">
        <v>1</v>
      </c>
      <c r="U104" s="118">
        <v>0</v>
      </c>
      <c r="V104" s="118">
        <v>1</v>
      </c>
      <c r="W104" s="118">
        <v>2</v>
      </c>
      <c r="X104" s="118">
        <v>0</v>
      </c>
      <c r="Y104" s="118">
        <v>0</v>
      </c>
      <c r="Z104" s="118">
        <v>0</v>
      </c>
      <c r="AA104" s="118">
        <v>1</v>
      </c>
      <c r="AB104" s="118">
        <v>1</v>
      </c>
      <c r="AC104" s="118">
        <v>0</v>
      </c>
      <c r="AD104" s="118">
        <v>0</v>
      </c>
      <c r="AE104" s="118">
        <v>0</v>
      </c>
      <c r="AF104" s="118">
        <v>0</v>
      </c>
      <c r="AG104" s="118">
        <v>0</v>
      </c>
      <c r="AH104" s="118">
        <v>2</v>
      </c>
      <c r="AI104" s="118">
        <v>0</v>
      </c>
      <c r="AJ104" s="118">
        <v>0</v>
      </c>
      <c r="AK104" s="118">
        <v>0</v>
      </c>
      <c r="AL104" s="118">
        <v>0</v>
      </c>
      <c r="AM104" s="118">
        <v>0</v>
      </c>
      <c r="AN104" s="118">
        <v>0</v>
      </c>
      <c r="AO104" s="118">
        <v>0</v>
      </c>
      <c r="AP104" s="118">
        <v>0</v>
      </c>
      <c r="AQ104" s="118">
        <v>0</v>
      </c>
      <c r="AR104" s="118">
        <v>0</v>
      </c>
      <c r="AS104" s="118">
        <v>2</v>
      </c>
      <c r="AT104" s="118">
        <v>0</v>
      </c>
      <c r="AU104" s="118">
        <v>1</v>
      </c>
      <c r="AV104" s="118">
        <v>1</v>
      </c>
      <c r="AW104" s="118">
        <v>0</v>
      </c>
      <c r="AX104" s="118">
        <v>0</v>
      </c>
      <c r="AY104" s="118">
        <v>0</v>
      </c>
      <c r="AZ104" s="118">
        <v>0</v>
      </c>
      <c r="BA104" s="118">
        <v>0</v>
      </c>
      <c r="BB104" s="118">
        <v>0</v>
      </c>
      <c r="BC104" s="118">
        <v>0</v>
      </c>
      <c r="BD104" s="118">
        <v>0</v>
      </c>
      <c r="BE104" s="118">
        <v>7</v>
      </c>
      <c r="BF104" s="118">
        <v>0</v>
      </c>
      <c r="BG104" s="118">
        <v>0</v>
      </c>
      <c r="BH104" s="118">
        <v>1</v>
      </c>
      <c r="BI104" s="118">
        <v>1</v>
      </c>
      <c r="BJ104" s="118">
        <v>1</v>
      </c>
      <c r="BK104" s="118">
        <v>0</v>
      </c>
      <c r="BL104" s="118">
        <v>0</v>
      </c>
      <c r="BM104" s="118">
        <v>2</v>
      </c>
      <c r="BN104" s="118">
        <v>0</v>
      </c>
      <c r="BO104" s="118">
        <v>2</v>
      </c>
      <c r="BP104" s="118">
        <v>7</v>
      </c>
      <c r="BQ104" s="118">
        <v>0</v>
      </c>
      <c r="BR104" s="118">
        <v>1</v>
      </c>
      <c r="BS104" s="118">
        <v>0</v>
      </c>
      <c r="BT104" s="118">
        <v>5</v>
      </c>
      <c r="BU104" s="118">
        <v>0</v>
      </c>
      <c r="BV104" s="118">
        <v>0</v>
      </c>
      <c r="BW104" s="118">
        <v>1</v>
      </c>
    </row>
    <row r="105" spans="1:75" s="93" customFormat="1" ht="9.9499999999999993" customHeight="1" x14ac:dyDescent="0.25">
      <c r="A105" s="95"/>
      <c r="B105" s="70" t="s">
        <v>92</v>
      </c>
      <c r="C105" s="52" t="s">
        <v>42</v>
      </c>
      <c r="D105" s="119">
        <v>4</v>
      </c>
      <c r="E105" s="120">
        <v>0</v>
      </c>
      <c r="F105" s="120">
        <v>1</v>
      </c>
      <c r="G105" s="120">
        <v>0</v>
      </c>
      <c r="H105" s="120">
        <v>3</v>
      </c>
      <c r="I105" s="120">
        <v>0</v>
      </c>
      <c r="J105" s="120">
        <v>0</v>
      </c>
      <c r="K105" s="120">
        <v>0</v>
      </c>
      <c r="L105" s="120">
        <v>4</v>
      </c>
      <c r="M105" s="120">
        <v>0</v>
      </c>
      <c r="N105" s="120">
        <v>0</v>
      </c>
      <c r="O105" s="120">
        <v>0</v>
      </c>
      <c r="P105" s="120">
        <v>0</v>
      </c>
      <c r="Q105" s="120">
        <v>2</v>
      </c>
      <c r="R105" s="120">
        <v>1</v>
      </c>
      <c r="S105" s="120">
        <v>1</v>
      </c>
      <c r="T105" s="120">
        <v>0</v>
      </c>
      <c r="U105" s="120">
        <v>0</v>
      </c>
      <c r="V105" s="120">
        <v>0</v>
      </c>
      <c r="W105" s="120">
        <v>4</v>
      </c>
      <c r="X105" s="120">
        <v>0</v>
      </c>
      <c r="Y105" s="120">
        <v>0</v>
      </c>
      <c r="Z105" s="120">
        <v>0</v>
      </c>
      <c r="AA105" s="120">
        <v>0</v>
      </c>
      <c r="AB105" s="120">
        <v>1</v>
      </c>
      <c r="AC105" s="120">
        <v>3</v>
      </c>
      <c r="AD105" s="120">
        <v>0</v>
      </c>
      <c r="AE105" s="120">
        <v>0</v>
      </c>
      <c r="AF105" s="120">
        <v>0</v>
      </c>
      <c r="AG105" s="120">
        <v>0</v>
      </c>
      <c r="AH105" s="120">
        <v>4</v>
      </c>
      <c r="AI105" s="120">
        <v>0</v>
      </c>
      <c r="AJ105" s="120">
        <v>0</v>
      </c>
      <c r="AK105" s="120">
        <v>0</v>
      </c>
      <c r="AL105" s="120">
        <v>1</v>
      </c>
      <c r="AM105" s="120">
        <v>0</v>
      </c>
      <c r="AN105" s="120">
        <v>0</v>
      </c>
      <c r="AO105" s="120">
        <v>1</v>
      </c>
      <c r="AP105" s="120">
        <v>1</v>
      </c>
      <c r="AQ105" s="120">
        <v>0</v>
      </c>
      <c r="AR105" s="120">
        <v>0</v>
      </c>
      <c r="AS105" s="120">
        <v>1</v>
      </c>
      <c r="AT105" s="120">
        <v>0</v>
      </c>
      <c r="AU105" s="120">
        <v>5</v>
      </c>
      <c r="AV105" s="120">
        <v>3</v>
      </c>
      <c r="AW105" s="120">
        <v>0</v>
      </c>
      <c r="AX105" s="120">
        <v>0</v>
      </c>
      <c r="AY105" s="120">
        <v>0</v>
      </c>
      <c r="AZ105" s="120">
        <v>0</v>
      </c>
      <c r="BA105" s="120">
        <v>0</v>
      </c>
      <c r="BB105" s="120">
        <v>1</v>
      </c>
      <c r="BC105" s="120">
        <v>0</v>
      </c>
      <c r="BD105" s="120">
        <v>1</v>
      </c>
      <c r="BE105" s="120">
        <v>0</v>
      </c>
      <c r="BF105" s="120">
        <v>0</v>
      </c>
      <c r="BG105" s="120">
        <v>0</v>
      </c>
      <c r="BH105" s="120">
        <v>0</v>
      </c>
      <c r="BI105" s="120">
        <v>0</v>
      </c>
      <c r="BJ105" s="120">
        <v>0</v>
      </c>
      <c r="BK105" s="120">
        <v>0</v>
      </c>
      <c r="BL105" s="120">
        <v>0</v>
      </c>
      <c r="BM105" s="120">
        <v>0</v>
      </c>
      <c r="BN105" s="120">
        <v>0</v>
      </c>
      <c r="BO105" s="120">
        <v>0</v>
      </c>
      <c r="BP105" s="120">
        <v>0</v>
      </c>
      <c r="BQ105" s="120">
        <v>0</v>
      </c>
      <c r="BR105" s="120">
        <v>0</v>
      </c>
      <c r="BS105" s="120">
        <v>0</v>
      </c>
      <c r="BT105" s="120">
        <v>0</v>
      </c>
      <c r="BU105" s="120">
        <v>0</v>
      </c>
      <c r="BV105" s="120">
        <v>0</v>
      </c>
      <c r="BW105" s="120">
        <v>0</v>
      </c>
    </row>
    <row r="106" spans="1:75" s="93" customFormat="1" ht="9.9499999999999993" customHeight="1" x14ac:dyDescent="0.25">
      <c r="A106" s="96"/>
      <c r="B106" s="70"/>
      <c r="C106" s="56" t="s">
        <v>44</v>
      </c>
      <c r="D106" s="121">
        <v>1</v>
      </c>
      <c r="E106" s="122">
        <v>0</v>
      </c>
      <c r="F106" s="122">
        <v>0</v>
      </c>
      <c r="G106" s="122">
        <v>0</v>
      </c>
      <c r="H106" s="122">
        <v>1</v>
      </c>
      <c r="I106" s="122">
        <v>0</v>
      </c>
      <c r="J106" s="122">
        <v>0</v>
      </c>
      <c r="K106" s="122">
        <v>0</v>
      </c>
      <c r="L106" s="122">
        <v>1</v>
      </c>
      <c r="M106" s="122">
        <v>0</v>
      </c>
      <c r="N106" s="122">
        <v>0</v>
      </c>
      <c r="O106" s="122">
        <v>1</v>
      </c>
      <c r="P106" s="122">
        <v>0</v>
      </c>
      <c r="Q106" s="122">
        <v>0</v>
      </c>
      <c r="R106" s="122">
        <v>0</v>
      </c>
      <c r="S106" s="122">
        <v>0</v>
      </c>
      <c r="T106" s="122">
        <v>0</v>
      </c>
      <c r="U106" s="122">
        <v>0</v>
      </c>
      <c r="V106" s="122">
        <v>0</v>
      </c>
      <c r="W106" s="122">
        <v>1</v>
      </c>
      <c r="X106" s="122">
        <v>0</v>
      </c>
      <c r="Y106" s="122">
        <v>0</v>
      </c>
      <c r="Z106" s="122">
        <v>0</v>
      </c>
      <c r="AA106" s="122">
        <v>0</v>
      </c>
      <c r="AB106" s="122">
        <v>0</v>
      </c>
      <c r="AC106" s="122">
        <v>1</v>
      </c>
      <c r="AD106" s="122">
        <v>0</v>
      </c>
      <c r="AE106" s="122">
        <v>0</v>
      </c>
      <c r="AF106" s="122">
        <v>0</v>
      </c>
      <c r="AG106" s="122">
        <v>0</v>
      </c>
      <c r="AH106" s="122">
        <v>1</v>
      </c>
      <c r="AI106" s="122">
        <v>0</v>
      </c>
      <c r="AJ106" s="122">
        <v>0</v>
      </c>
      <c r="AK106" s="122">
        <v>1</v>
      </c>
      <c r="AL106" s="122">
        <v>0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0</v>
      </c>
      <c r="AT106" s="122">
        <v>0</v>
      </c>
      <c r="AU106" s="122">
        <v>1</v>
      </c>
      <c r="AV106" s="122">
        <v>1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0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0</v>
      </c>
      <c r="BP106" s="122">
        <v>0</v>
      </c>
      <c r="BQ106" s="122">
        <v>0</v>
      </c>
      <c r="BR106" s="122">
        <v>0</v>
      </c>
      <c r="BS106" s="122">
        <v>0</v>
      </c>
      <c r="BT106" s="122">
        <v>0</v>
      </c>
      <c r="BU106" s="122">
        <v>0</v>
      </c>
      <c r="BV106" s="122">
        <v>0</v>
      </c>
      <c r="BW106" s="122">
        <v>0</v>
      </c>
    </row>
    <row r="107" spans="1:75" ht="12" customHeight="1" x14ac:dyDescent="0.25">
      <c r="A107" s="80" t="s">
        <v>31</v>
      </c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M107" s="112"/>
      <c r="N107" s="112"/>
      <c r="O107" s="112"/>
      <c r="P107" s="112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40" t="s">
        <v>32</v>
      </c>
      <c r="AH108" s="109"/>
      <c r="AI108" s="109"/>
      <c r="AJ108" s="109"/>
      <c r="AK108" s="109"/>
      <c r="AL108" s="109"/>
      <c r="AM108" s="109"/>
      <c r="AN108" s="109"/>
      <c r="AO108" s="109"/>
      <c r="AP108" s="109"/>
      <c r="AQ108" s="109"/>
      <c r="AR108" s="109"/>
      <c r="AS108" s="109"/>
      <c r="AT108" s="109"/>
      <c r="AU108" s="109"/>
      <c r="AV108" s="109"/>
      <c r="AW108" s="109"/>
      <c r="AX108" s="109"/>
      <c r="AY108" s="109"/>
      <c r="AZ108" s="109"/>
      <c r="BA108" s="109"/>
      <c r="BB108" s="109"/>
      <c r="BC108" s="109"/>
      <c r="BD108" s="109"/>
    </row>
    <row r="112" spans="1:75" x14ac:dyDescent="0.25">
      <c r="H112" s="99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3998-7265-4829-9055-CE4AC098AC4E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140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82" t="s">
        <v>34</v>
      </c>
      <c r="B3" s="82"/>
      <c r="C3" s="44" t="s">
        <v>3</v>
      </c>
      <c r="D3" s="45" t="s">
        <v>4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110" t="s">
        <v>100</v>
      </c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</row>
    <row r="4" spans="1:75" s="5" customFormat="1" ht="15.95" customHeight="1" x14ac:dyDescent="0.25">
      <c r="A4" s="82"/>
      <c r="B4" s="82"/>
      <c r="C4" s="44"/>
      <c r="D4" s="46" t="s">
        <v>5</v>
      </c>
      <c r="E4" s="46"/>
      <c r="F4" s="46"/>
      <c r="G4" s="46"/>
      <c r="H4" s="46"/>
      <c r="I4" s="46"/>
      <c r="J4" s="46"/>
      <c r="K4" s="46"/>
      <c r="L4" s="46" t="s">
        <v>101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 t="s">
        <v>102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 t="s">
        <v>103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 t="s">
        <v>104</v>
      </c>
      <c r="AV4" s="46"/>
      <c r="AW4" s="46"/>
      <c r="AX4" s="46"/>
      <c r="AY4" s="46"/>
      <c r="AZ4" s="46"/>
      <c r="BA4" s="46"/>
      <c r="BB4" s="46"/>
      <c r="BC4" s="46"/>
      <c r="BD4" s="46"/>
      <c r="BE4" s="45" t="s">
        <v>105</v>
      </c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111" t="s">
        <v>106</v>
      </c>
      <c r="BQ4" s="111"/>
      <c r="BR4" s="111"/>
      <c r="BS4" s="111"/>
      <c r="BT4" s="111"/>
      <c r="BU4" s="111"/>
      <c r="BV4" s="111"/>
      <c r="BW4" s="111"/>
    </row>
    <row r="5" spans="1:75" s="8" customFormat="1" ht="43.5" customHeight="1" x14ac:dyDescent="0.25">
      <c r="A5" s="82"/>
      <c r="B5" s="82"/>
      <c r="C5" s="44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101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102" t="s">
        <v>119</v>
      </c>
      <c r="AC5" s="102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101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103" t="s">
        <v>149</v>
      </c>
      <c r="BF5" s="104" t="s">
        <v>150</v>
      </c>
      <c r="BG5" s="104" t="s">
        <v>151</v>
      </c>
      <c r="BH5" s="104" t="s">
        <v>152</v>
      </c>
      <c r="BI5" s="104" t="s">
        <v>153</v>
      </c>
      <c r="BJ5" s="104" t="s">
        <v>154</v>
      </c>
      <c r="BK5" s="104" t="s">
        <v>155</v>
      </c>
      <c r="BL5" s="104" t="s">
        <v>156</v>
      </c>
      <c r="BM5" s="104" t="s">
        <v>157</v>
      </c>
      <c r="BN5" s="104" t="s">
        <v>158</v>
      </c>
      <c r="BO5" s="104" t="s">
        <v>159</v>
      </c>
      <c r="BP5" s="104" t="s">
        <v>149</v>
      </c>
      <c r="BQ5" s="104" t="s">
        <v>231</v>
      </c>
      <c r="BR5" s="104" t="s">
        <v>232</v>
      </c>
      <c r="BS5" s="104" t="s">
        <v>233</v>
      </c>
      <c r="BT5" s="104" t="s">
        <v>234</v>
      </c>
      <c r="BU5" s="104" t="s">
        <v>235</v>
      </c>
      <c r="BV5" s="104" t="s">
        <v>236</v>
      </c>
      <c r="BW5" s="132" t="s">
        <v>159</v>
      </c>
    </row>
    <row r="6" spans="1:75" s="8" customFormat="1" ht="58.5" customHeight="1" x14ac:dyDescent="0.25">
      <c r="A6" s="82"/>
      <c r="B6" s="82"/>
      <c r="C6" s="73" t="s">
        <v>13</v>
      </c>
      <c r="D6" s="91" t="s">
        <v>14</v>
      </c>
      <c r="E6" s="91" t="s">
        <v>18</v>
      </c>
      <c r="F6" s="91" t="s">
        <v>203</v>
      </c>
      <c r="G6" s="91" t="s">
        <v>16</v>
      </c>
      <c r="H6" s="91" t="s">
        <v>15</v>
      </c>
      <c r="I6" s="91" t="s">
        <v>204</v>
      </c>
      <c r="J6" s="91" t="s">
        <v>19</v>
      </c>
      <c r="K6" s="91" t="s">
        <v>169</v>
      </c>
      <c r="L6" s="106" t="s">
        <v>14</v>
      </c>
      <c r="M6" s="91" t="s">
        <v>160</v>
      </c>
      <c r="N6" s="91" t="s">
        <v>161</v>
      </c>
      <c r="O6" s="91" t="s">
        <v>162</v>
      </c>
      <c r="P6" s="91" t="s">
        <v>163</v>
      </c>
      <c r="Q6" s="91" t="s">
        <v>164</v>
      </c>
      <c r="R6" s="91" t="s">
        <v>165</v>
      </c>
      <c r="S6" s="91" t="s">
        <v>166</v>
      </c>
      <c r="T6" s="91" t="s">
        <v>167</v>
      </c>
      <c r="U6" s="91" t="s">
        <v>168</v>
      </c>
      <c r="V6" s="91" t="s">
        <v>169</v>
      </c>
      <c r="W6" s="91" t="s">
        <v>14</v>
      </c>
      <c r="X6" s="91" t="s">
        <v>170</v>
      </c>
      <c r="Y6" s="91" t="s">
        <v>178</v>
      </c>
      <c r="Z6" s="91" t="s">
        <v>177</v>
      </c>
      <c r="AA6" s="91" t="s">
        <v>171</v>
      </c>
      <c r="AB6" s="91" t="s">
        <v>172</v>
      </c>
      <c r="AC6" s="91" t="s">
        <v>173</v>
      </c>
      <c r="AD6" s="91" t="s">
        <v>174</v>
      </c>
      <c r="AE6" s="91" t="s">
        <v>175</v>
      </c>
      <c r="AF6" s="91" t="s">
        <v>176</v>
      </c>
      <c r="AG6" s="91" t="s">
        <v>169</v>
      </c>
      <c r="AH6" s="91" t="s">
        <v>14</v>
      </c>
      <c r="AI6" s="133" t="s">
        <v>237</v>
      </c>
      <c r="AJ6" s="91" t="s">
        <v>184</v>
      </c>
      <c r="AK6" s="91" t="s">
        <v>179</v>
      </c>
      <c r="AL6" s="91" t="s">
        <v>185</v>
      </c>
      <c r="AM6" s="91" t="s">
        <v>181</v>
      </c>
      <c r="AN6" s="91" t="s">
        <v>183</v>
      </c>
      <c r="AO6" s="91" t="s">
        <v>180</v>
      </c>
      <c r="AP6" s="91" t="s">
        <v>238</v>
      </c>
      <c r="AQ6" s="91" t="s">
        <v>186</v>
      </c>
      <c r="AR6" s="91" t="s">
        <v>182</v>
      </c>
      <c r="AS6" s="91" t="s">
        <v>169</v>
      </c>
      <c r="AT6" s="106" t="s">
        <v>188</v>
      </c>
      <c r="AU6" s="91" t="s">
        <v>14</v>
      </c>
      <c r="AV6" s="91" t="s">
        <v>189</v>
      </c>
      <c r="AW6" s="91" t="s">
        <v>190</v>
      </c>
      <c r="AX6" s="91" t="s">
        <v>191</v>
      </c>
      <c r="AY6" s="91" t="s">
        <v>192</v>
      </c>
      <c r="AZ6" s="91" t="s">
        <v>193</v>
      </c>
      <c r="BA6" s="91" t="s">
        <v>194</v>
      </c>
      <c r="BB6" s="91" t="s">
        <v>195</v>
      </c>
      <c r="BC6" s="91" t="s">
        <v>196</v>
      </c>
      <c r="BD6" s="91" t="s">
        <v>197</v>
      </c>
      <c r="BE6" s="73" t="s">
        <v>14</v>
      </c>
      <c r="BF6" s="91" t="s">
        <v>160</v>
      </c>
      <c r="BG6" s="91" t="s">
        <v>161</v>
      </c>
      <c r="BH6" s="91" t="s">
        <v>162</v>
      </c>
      <c r="BI6" s="91" t="s">
        <v>163</v>
      </c>
      <c r="BJ6" s="91" t="s">
        <v>164</v>
      </c>
      <c r="BK6" s="91" t="s">
        <v>165</v>
      </c>
      <c r="BL6" s="91" t="s">
        <v>166</v>
      </c>
      <c r="BM6" s="91" t="s">
        <v>167</v>
      </c>
      <c r="BN6" s="91" t="s">
        <v>168</v>
      </c>
      <c r="BO6" s="91" t="s">
        <v>169</v>
      </c>
      <c r="BP6" s="91" t="s">
        <v>14</v>
      </c>
      <c r="BQ6" s="91" t="s">
        <v>18</v>
      </c>
      <c r="BR6" s="91" t="s">
        <v>203</v>
      </c>
      <c r="BS6" s="91" t="s">
        <v>16</v>
      </c>
      <c r="BT6" s="91" t="s">
        <v>15</v>
      </c>
      <c r="BU6" s="91" t="s">
        <v>204</v>
      </c>
      <c r="BV6" s="91" t="s">
        <v>19</v>
      </c>
      <c r="BW6" s="107" t="s">
        <v>169</v>
      </c>
    </row>
    <row r="7" spans="1:75" s="27" customFormat="1" ht="11.1" customHeight="1" x14ac:dyDescent="0.15">
      <c r="A7" s="139" t="s">
        <v>261</v>
      </c>
      <c r="B7" s="139"/>
      <c r="C7" s="11" t="s">
        <v>22</v>
      </c>
      <c r="D7" s="12">
        <v>24030</v>
      </c>
      <c r="E7" s="13">
        <v>465</v>
      </c>
      <c r="F7" s="13">
        <v>420</v>
      </c>
      <c r="G7" s="13">
        <v>1051</v>
      </c>
      <c r="H7" s="13">
        <v>18824</v>
      </c>
      <c r="I7" s="13">
        <v>7</v>
      </c>
      <c r="J7" s="13">
        <v>26</v>
      </c>
      <c r="K7" s="13">
        <v>3237</v>
      </c>
      <c r="L7" s="13">
        <v>24030</v>
      </c>
      <c r="M7" s="13">
        <v>891</v>
      </c>
      <c r="N7" s="13">
        <v>870</v>
      </c>
      <c r="O7" s="13">
        <v>1081</v>
      </c>
      <c r="P7" s="13">
        <v>1573</v>
      </c>
      <c r="Q7" s="13">
        <v>2077</v>
      </c>
      <c r="R7" s="13">
        <v>5655</v>
      </c>
      <c r="S7" s="13">
        <v>4380</v>
      </c>
      <c r="T7" s="13">
        <v>4265</v>
      </c>
      <c r="U7" s="13">
        <v>2024</v>
      </c>
      <c r="V7" s="13">
        <v>1214</v>
      </c>
      <c r="W7" s="13">
        <v>24030</v>
      </c>
      <c r="X7" s="13">
        <v>772</v>
      </c>
      <c r="Y7" s="13">
        <v>39</v>
      </c>
      <c r="Z7" s="13">
        <v>299</v>
      </c>
      <c r="AA7" s="13">
        <v>2355</v>
      </c>
      <c r="AB7" s="13">
        <v>2822</v>
      </c>
      <c r="AC7" s="13">
        <v>5406</v>
      </c>
      <c r="AD7" s="13">
        <v>1199</v>
      </c>
      <c r="AE7" s="13">
        <v>2295</v>
      </c>
      <c r="AF7" s="13">
        <v>385</v>
      </c>
      <c r="AG7" s="13">
        <v>8458</v>
      </c>
      <c r="AH7" s="13">
        <v>24030</v>
      </c>
      <c r="AI7" s="13">
        <v>402</v>
      </c>
      <c r="AJ7" s="13">
        <v>834</v>
      </c>
      <c r="AK7" s="13">
        <v>439</v>
      </c>
      <c r="AL7" s="13">
        <v>2097</v>
      </c>
      <c r="AM7" s="13">
        <v>472</v>
      </c>
      <c r="AN7" s="13">
        <v>972</v>
      </c>
      <c r="AO7" s="13">
        <v>3206</v>
      </c>
      <c r="AP7" s="13">
        <v>2146</v>
      </c>
      <c r="AQ7" s="13">
        <v>560</v>
      </c>
      <c r="AR7" s="13">
        <v>464</v>
      </c>
      <c r="AS7" s="13">
        <v>11134</v>
      </c>
      <c r="AT7" s="13">
        <v>1304</v>
      </c>
      <c r="AU7" s="13">
        <v>18186</v>
      </c>
      <c r="AV7" s="13">
        <v>16571</v>
      </c>
      <c r="AW7" s="13">
        <v>199</v>
      </c>
      <c r="AX7" s="13">
        <v>122</v>
      </c>
      <c r="AY7" s="13">
        <v>543</v>
      </c>
      <c r="AZ7" s="13">
        <v>34</v>
      </c>
      <c r="BA7" s="13">
        <v>99</v>
      </c>
      <c r="BB7" s="13">
        <v>300</v>
      </c>
      <c r="BC7" s="13">
        <v>70</v>
      </c>
      <c r="BD7" s="13">
        <v>248</v>
      </c>
      <c r="BE7" s="13">
        <v>24437</v>
      </c>
      <c r="BF7" s="13">
        <v>4</v>
      </c>
      <c r="BG7" s="13">
        <v>19</v>
      </c>
      <c r="BH7" s="13">
        <v>318</v>
      </c>
      <c r="BI7" s="13">
        <v>915</v>
      </c>
      <c r="BJ7" s="13">
        <v>1748</v>
      </c>
      <c r="BK7" s="13">
        <v>5787</v>
      </c>
      <c r="BL7" s="13">
        <v>5600</v>
      </c>
      <c r="BM7" s="13">
        <v>4481</v>
      </c>
      <c r="BN7" s="13">
        <v>1087</v>
      </c>
      <c r="BO7" s="13">
        <v>4478</v>
      </c>
      <c r="BP7" s="13">
        <v>24437</v>
      </c>
      <c r="BQ7" s="13">
        <v>225</v>
      </c>
      <c r="BR7" s="13">
        <v>175</v>
      </c>
      <c r="BS7" s="13">
        <v>906</v>
      </c>
      <c r="BT7" s="13">
        <v>17743</v>
      </c>
      <c r="BU7" s="13">
        <v>11</v>
      </c>
      <c r="BV7" s="13">
        <v>23</v>
      </c>
      <c r="BW7" s="13">
        <v>5354</v>
      </c>
    </row>
    <row r="8" spans="1:75" s="27" customFormat="1" ht="11.1" customHeight="1" x14ac:dyDescent="0.15">
      <c r="A8" s="139"/>
      <c r="B8" s="139"/>
      <c r="C8" s="15" t="s">
        <v>23</v>
      </c>
      <c r="D8" s="16">
        <v>6850</v>
      </c>
      <c r="E8" s="17">
        <v>23</v>
      </c>
      <c r="F8" s="17">
        <v>5</v>
      </c>
      <c r="G8" s="17">
        <v>243</v>
      </c>
      <c r="H8" s="17">
        <v>5670</v>
      </c>
      <c r="I8" s="17">
        <v>0</v>
      </c>
      <c r="J8" s="17">
        <v>11</v>
      </c>
      <c r="K8" s="17">
        <v>898</v>
      </c>
      <c r="L8" s="17">
        <v>6850</v>
      </c>
      <c r="M8" s="17">
        <v>516</v>
      </c>
      <c r="N8" s="17">
        <v>495</v>
      </c>
      <c r="O8" s="17">
        <v>530</v>
      </c>
      <c r="P8" s="17">
        <v>480</v>
      </c>
      <c r="Q8" s="17">
        <v>414</v>
      </c>
      <c r="R8" s="17">
        <v>1010</v>
      </c>
      <c r="S8" s="17">
        <v>1034</v>
      </c>
      <c r="T8" s="17">
        <v>1332</v>
      </c>
      <c r="U8" s="17">
        <v>775</v>
      </c>
      <c r="V8" s="17">
        <v>264</v>
      </c>
      <c r="W8" s="17">
        <v>6850</v>
      </c>
      <c r="X8" s="17">
        <v>433</v>
      </c>
      <c r="Y8" s="17">
        <v>5</v>
      </c>
      <c r="Z8" s="17">
        <v>30</v>
      </c>
      <c r="AA8" s="17">
        <v>889</v>
      </c>
      <c r="AB8" s="17">
        <v>871</v>
      </c>
      <c r="AC8" s="17">
        <v>1378</v>
      </c>
      <c r="AD8" s="17">
        <v>288</v>
      </c>
      <c r="AE8" s="17">
        <v>589</v>
      </c>
      <c r="AF8" s="17">
        <v>136</v>
      </c>
      <c r="AG8" s="17">
        <v>2231</v>
      </c>
      <c r="AH8" s="17">
        <v>6850</v>
      </c>
      <c r="AI8" s="17">
        <v>113</v>
      </c>
      <c r="AJ8" s="17">
        <v>265</v>
      </c>
      <c r="AK8" s="17">
        <v>147</v>
      </c>
      <c r="AL8" s="17">
        <v>15</v>
      </c>
      <c r="AM8" s="17">
        <v>166</v>
      </c>
      <c r="AN8" s="17">
        <v>476</v>
      </c>
      <c r="AO8" s="17">
        <v>503</v>
      </c>
      <c r="AP8" s="17">
        <v>552</v>
      </c>
      <c r="AQ8" s="17">
        <v>308</v>
      </c>
      <c r="AR8" s="17">
        <v>203</v>
      </c>
      <c r="AS8" s="17">
        <v>3733</v>
      </c>
      <c r="AT8" s="17">
        <v>369</v>
      </c>
      <c r="AU8" s="17">
        <v>5367</v>
      </c>
      <c r="AV8" s="17">
        <v>4759</v>
      </c>
      <c r="AW8" s="17">
        <v>79</v>
      </c>
      <c r="AX8" s="17">
        <v>39</v>
      </c>
      <c r="AY8" s="17">
        <v>152</v>
      </c>
      <c r="AZ8" s="17">
        <v>12</v>
      </c>
      <c r="BA8" s="17">
        <v>42</v>
      </c>
      <c r="BB8" s="17">
        <v>136</v>
      </c>
      <c r="BC8" s="17">
        <v>33</v>
      </c>
      <c r="BD8" s="17">
        <v>115</v>
      </c>
      <c r="BE8" s="17">
        <v>18680</v>
      </c>
      <c r="BF8" s="17">
        <v>1</v>
      </c>
      <c r="BG8" s="17">
        <v>16</v>
      </c>
      <c r="BH8" s="17">
        <v>249</v>
      </c>
      <c r="BI8" s="17">
        <v>698</v>
      </c>
      <c r="BJ8" s="17">
        <v>1328</v>
      </c>
      <c r="BK8" s="17">
        <v>4488</v>
      </c>
      <c r="BL8" s="17">
        <v>4525</v>
      </c>
      <c r="BM8" s="17">
        <v>3570</v>
      </c>
      <c r="BN8" s="17">
        <v>826</v>
      </c>
      <c r="BO8" s="17">
        <v>2979</v>
      </c>
      <c r="BP8" s="17">
        <v>18680</v>
      </c>
      <c r="BQ8" s="17">
        <v>116</v>
      </c>
      <c r="BR8" s="17">
        <v>32</v>
      </c>
      <c r="BS8" s="17">
        <v>710</v>
      </c>
      <c r="BT8" s="17">
        <v>14055</v>
      </c>
      <c r="BU8" s="17">
        <v>8</v>
      </c>
      <c r="BV8" s="17">
        <v>17</v>
      </c>
      <c r="BW8" s="17">
        <v>3742</v>
      </c>
    </row>
    <row r="9" spans="1:75" s="27" customFormat="1" ht="11.1" customHeight="1" x14ac:dyDescent="0.15">
      <c r="A9" s="139"/>
      <c r="B9" s="139"/>
      <c r="C9" s="19" t="s">
        <v>24</v>
      </c>
      <c r="D9" s="20">
        <v>16869</v>
      </c>
      <c r="E9" s="21">
        <v>437</v>
      </c>
      <c r="F9" s="21">
        <v>410</v>
      </c>
      <c r="G9" s="21">
        <v>797</v>
      </c>
      <c r="H9" s="21">
        <v>12978</v>
      </c>
      <c r="I9" s="21">
        <v>6</v>
      </c>
      <c r="J9" s="21">
        <v>15</v>
      </c>
      <c r="K9" s="21">
        <v>2226</v>
      </c>
      <c r="L9" s="21">
        <v>16869</v>
      </c>
      <c r="M9" s="21">
        <v>371</v>
      </c>
      <c r="N9" s="21">
        <v>370</v>
      </c>
      <c r="O9" s="21">
        <v>546</v>
      </c>
      <c r="P9" s="21">
        <v>1078</v>
      </c>
      <c r="Q9" s="21">
        <v>1641</v>
      </c>
      <c r="R9" s="21">
        <v>4585</v>
      </c>
      <c r="S9" s="21">
        <v>3304</v>
      </c>
      <c r="T9" s="21">
        <v>2892</v>
      </c>
      <c r="U9" s="21">
        <v>1225</v>
      </c>
      <c r="V9" s="21">
        <v>857</v>
      </c>
      <c r="W9" s="21">
        <v>16869</v>
      </c>
      <c r="X9" s="21">
        <v>332</v>
      </c>
      <c r="Y9" s="21">
        <v>33</v>
      </c>
      <c r="Z9" s="21">
        <v>268</v>
      </c>
      <c r="AA9" s="21">
        <v>1449</v>
      </c>
      <c r="AB9" s="21">
        <v>1925</v>
      </c>
      <c r="AC9" s="21">
        <v>3982</v>
      </c>
      <c r="AD9" s="21">
        <v>899</v>
      </c>
      <c r="AE9" s="21">
        <v>1686</v>
      </c>
      <c r="AF9" s="21">
        <v>247</v>
      </c>
      <c r="AG9" s="21">
        <v>6048</v>
      </c>
      <c r="AH9" s="21">
        <v>16869</v>
      </c>
      <c r="AI9" s="21">
        <v>288</v>
      </c>
      <c r="AJ9" s="21">
        <v>563</v>
      </c>
      <c r="AK9" s="21">
        <v>286</v>
      </c>
      <c r="AL9" s="21">
        <v>2068</v>
      </c>
      <c r="AM9" s="21">
        <v>305</v>
      </c>
      <c r="AN9" s="21">
        <v>482</v>
      </c>
      <c r="AO9" s="21">
        <v>2676</v>
      </c>
      <c r="AP9" s="21">
        <v>1574</v>
      </c>
      <c r="AQ9" s="21">
        <v>248</v>
      </c>
      <c r="AR9" s="21">
        <v>258</v>
      </c>
      <c r="AS9" s="21">
        <v>7200</v>
      </c>
      <c r="AT9" s="21">
        <v>921</v>
      </c>
      <c r="AU9" s="21">
        <v>12658</v>
      </c>
      <c r="AV9" s="21">
        <v>11667</v>
      </c>
      <c r="AW9" s="21">
        <v>116</v>
      </c>
      <c r="AX9" s="21">
        <v>82</v>
      </c>
      <c r="AY9" s="21">
        <v>384</v>
      </c>
      <c r="AZ9" s="21">
        <v>22</v>
      </c>
      <c r="BA9" s="21">
        <v>57</v>
      </c>
      <c r="BB9" s="21">
        <v>160</v>
      </c>
      <c r="BC9" s="21">
        <v>37</v>
      </c>
      <c r="BD9" s="21">
        <v>133</v>
      </c>
      <c r="BE9" s="21">
        <v>4829</v>
      </c>
      <c r="BF9" s="21">
        <v>2</v>
      </c>
      <c r="BG9" s="21">
        <v>3</v>
      </c>
      <c r="BH9" s="21">
        <v>65</v>
      </c>
      <c r="BI9" s="21">
        <v>202</v>
      </c>
      <c r="BJ9" s="21">
        <v>399</v>
      </c>
      <c r="BK9" s="21">
        <v>1201</v>
      </c>
      <c r="BL9" s="21">
        <v>991</v>
      </c>
      <c r="BM9" s="21">
        <v>840</v>
      </c>
      <c r="BN9" s="21">
        <v>246</v>
      </c>
      <c r="BO9" s="21">
        <v>880</v>
      </c>
      <c r="BP9" s="21">
        <v>4829</v>
      </c>
      <c r="BQ9" s="21">
        <v>104</v>
      </c>
      <c r="BR9" s="21">
        <v>140</v>
      </c>
      <c r="BS9" s="21">
        <v>176</v>
      </c>
      <c r="BT9" s="21">
        <v>3412</v>
      </c>
      <c r="BU9" s="21">
        <v>1</v>
      </c>
      <c r="BV9" s="21">
        <v>5</v>
      </c>
      <c r="BW9" s="21">
        <v>991</v>
      </c>
    </row>
    <row r="10" spans="1:75" s="27" customFormat="1" ht="11.1" customHeight="1" x14ac:dyDescent="0.15">
      <c r="A10" s="139"/>
      <c r="B10" s="139"/>
      <c r="C10" s="129" t="s">
        <v>28</v>
      </c>
      <c r="D10" s="24">
        <v>311</v>
      </c>
      <c r="E10" s="25">
        <v>5</v>
      </c>
      <c r="F10" s="25">
        <v>5</v>
      </c>
      <c r="G10" s="25">
        <v>11</v>
      </c>
      <c r="H10" s="25">
        <v>176</v>
      </c>
      <c r="I10" s="25">
        <v>1</v>
      </c>
      <c r="J10" s="25">
        <v>0</v>
      </c>
      <c r="K10" s="25">
        <v>113</v>
      </c>
      <c r="L10" s="25">
        <v>311</v>
      </c>
      <c r="M10" s="25">
        <v>4</v>
      </c>
      <c r="N10" s="25">
        <v>5</v>
      </c>
      <c r="O10" s="25">
        <v>5</v>
      </c>
      <c r="P10" s="25">
        <v>15</v>
      </c>
      <c r="Q10" s="25">
        <v>22</v>
      </c>
      <c r="R10" s="25">
        <v>60</v>
      </c>
      <c r="S10" s="25">
        <v>42</v>
      </c>
      <c r="T10" s="25">
        <v>41</v>
      </c>
      <c r="U10" s="25">
        <v>24</v>
      </c>
      <c r="V10" s="25">
        <v>93</v>
      </c>
      <c r="W10" s="25">
        <v>311</v>
      </c>
      <c r="X10" s="25">
        <v>7</v>
      </c>
      <c r="Y10" s="25">
        <v>1</v>
      </c>
      <c r="Z10" s="25">
        <v>1</v>
      </c>
      <c r="AA10" s="25">
        <v>17</v>
      </c>
      <c r="AB10" s="25">
        <v>26</v>
      </c>
      <c r="AC10" s="25">
        <v>46</v>
      </c>
      <c r="AD10" s="25">
        <v>12</v>
      </c>
      <c r="AE10" s="25">
        <v>20</v>
      </c>
      <c r="AF10" s="25">
        <v>2</v>
      </c>
      <c r="AG10" s="25">
        <v>179</v>
      </c>
      <c r="AH10" s="25">
        <v>311</v>
      </c>
      <c r="AI10" s="25">
        <v>1</v>
      </c>
      <c r="AJ10" s="25">
        <v>6</v>
      </c>
      <c r="AK10" s="25">
        <v>6</v>
      </c>
      <c r="AL10" s="25">
        <v>14</v>
      </c>
      <c r="AM10" s="25">
        <v>1</v>
      </c>
      <c r="AN10" s="25">
        <v>14</v>
      </c>
      <c r="AO10" s="25">
        <v>27</v>
      </c>
      <c r="AP10" s="25">
        <v>20</v>
      </c>
      <c r="AQ10" s="25">
        <v>4</v>
      </c>
      <c r="AR10" s="25">
        <v>3</v>
      </c>
      <c r="AS10" s="25">
        <v>201</v>
      </c>
      <c r="AT10" s="25">
        <v>14</v>
      </c>
      <c r="AU10" s="25">
        <v>161</v>
      </c>
      <c r="AV10" s="25">
        <v>145</v>
      </c>
      <c r="AW10" s="25">
        <v>4</v>
      </c>
      <c r="AX10" s="25">
        <v>1</v>
      </c>
      <c r="AY10" s="25">
        <v>7</v>
      </c>
      <c r="AZ10" s="25">
        <v>0</v>
      </c>
      <c r="BA10" s="25">
        <v>0</v>
      </c>
      <c r="BB10" s="25">
        <v>4</v>
      </c>
      <c r="BC10" s="25">
        <v>0</v>
      </c>
      <c r="BD10" s="25">
        <v>0</v>
      </c>
      <c r="BE10" s="25">
        <v>928</v>
      </c>
      <c r="BF10" s="25">
        <v>1</v>
      </c>
      <c r="BG10" s="25">
        <v>0</v>
      </c>
      <c r="BH10" s="25">
        <v>4</v>
      </c>
      <c r="BI10" s="25">
        <v>15</v>
      </c>
      <c r="BJ10" s="25">
        <v>21</v>
      </c>
      <c r="BK10" s="25">
        <v>98</v>
      </c>
      <c r="BL10" s="25">
        <v>84</v>
      </c>
      <c r="BM10" s="25">
        <v>71</v>
      </c>
      <c r="BN10" s="25">
        <v>15</v>
      </c>
      <c r="BO10" s="25">
        <v>619</v>
      </c>
      <c r="BP10" s="25">
        <v>928</v>
      </c>
      <c r="BQ10" s="25">
        <v>5</v>
      </c>
      <c r="BR10" s="25">
        <v>3</v>
      </c>
      <c r="BS10" s="25">
        <v>20</v>
      </c>
      <c r="BT10" s="25">
        <v>276</v>
      </c>
      <c r="BU10" s="25">
        <v>2</v>
      </c>
      <c r="BV10" s="25">
        <v>1</v>
      </c>
      <c r="BW10" s="25">
        <v>621</v>
      </c>
    </row>
    <row r="11" spans="1:75" s="27" customFormat="1" ht="11.1" customHeight="1" x14ac:dyDescent="0.15">
      <c r="A11" s="135" t="s">
        <v>239</v>
      </c>
      <c r="B11" s="135"/>
      <c r="C11" s="11" t="s">
        <v>22</v>
      </c>
      <c r="D11" s="12">
        <v>4088</v>
      </c>
      <c r="E11" s="13">
        <v>81</v>
      </c>
      <c r="F11" s="13">
        <v>78</v>
      </c>
      <c r="G11" s="13">
        <v>79</v>
      </c>
      <c r="H11" s="13">
        <v>2738</v>
      </c>
      <c r="I11" s="13">
        <v>2</v>
      </c>
      <c r="J11" s="13">
        <v>8</v>
      </c>
      <c r="K11" s="13">
        <v>1102</v>
      </c>
      <c r="L11" s="13">
        <v>4088</v>
      </c>
      <c r="M11" s="13">
        <v>115</v>
      </c>
      <c r="N11" s="13">
        <v>142</v>
      </c>
      <c r="O11" s="13">
        <v>163</v>
      </c>
      <c r="P11" s="13">
        <v>257</v>
      </c>
      <c r="Q11" s="13">
        <v>361</v>
      </c>
      <c r="R11" s="13">
        <v>963</v>
      </c>
      <c r="S11" s="13">
        <v>727</v>
      </c>
      <c r="T11" s="13">
        <v>670</v>
      </c>
      <c r="U11" s="13">
        <v>265</v>
      </c>
      <c r="V11" s="13">
        <v>425</v>
      </c>
      <c r="W11" s="13">
        <v>4088</v>
      </c>
      <c r="X11" s="13">
        <v>111</v>
      </c>
      <c r="Y11" s="13">
        <v>2</v>
      </c>
      <c r="Z11" s="13">
        <v>22</v>
      </c>
      <c r="AA11" s="13">
        <v>333</v>
      </c>
      <c r="AB11" s="13">
        <v>382</v>
      </c>
      <c r="AC11" s="13">
        <v>727</v>
      </c>
      <c r="AD11" s="13">
        <v>192</v>
      </c>
      <c r="AE11" s="13">
        <v>371</v>
      </c>
      <c r="AF11" s="13">
        <v>68</v>
      </c>
      <c r="AG11" s="13">
        <v>1880</v>
      </c>
      <c r="AH11" s="13">
        <v>4088</v>
      </c>
      <c r="AI11" s="13">
        <v>60</v>
      </c>
      <c r="AJ11" s="13">
        <v>129</v>
      </c>
      <c r="AK11" s="13">
        <v>77</v>
      </c>
      <c r="AL11" s="13">
        <v>273</v>
      </c>
      <c r="AM11" s="13">
        <v>82</v>
      </c>
      <c r="AN11" s="13">
        <v>79</v>
      </c>
      <c r="AO11" s="13">
        <v>468</v>
      </c>
      <c r="AP11" s="13">
        <v>259</v>
      </c>
      <c r="AQ11" s="13">
        <v>98</v>
      </c>
      <c r="AR11" s="13">
        <v>5</v>
      </c>
      <c r="AS11" s="13">
        <v>2354</v>
      </c>
      <c r="AT11" s="13">
        <v>204</v>
      </c>
      <c r="AU11" s="13">
        <v>2377</v>
      </c>
      <c r="AV11" s="13">
        <v>2185</v>
      </c>
      <c r="AW11" s="13">
        <v>19</v>
      </c>
      <c r="AX11" s="13">
        <v>17</v>
      </c>
      <c r="AY11" s="13">
        <v>72</v>
      </c>
      <c r="AZ11" s="13">
        <v>2</v>
      </c>
      <c r="BA11" s="13">
        <v>11</v>
      </c>
      <c r="BB11" s="13">
        <v>27</v>
      </c>
      <c r="BC11" s="13">
        <v>3</v>
      </c>
      <c r="BD11" s="13">
        <v>41</v>
      </c>
      <c r="BE11" s="13">
        <v>4124</v>
      </c>
      <c r="BF11" s="13">
        <v>1</v>
      </c>
      <c r="BG11" s="13">
        <v>2</v>
      </c>
      <c r="BH11" s="13">
        <v>48</v>
      </c>
      <c r="BI11" s="13">
        <v>132</v>
      </c>
      <c r="BJ11" s="13">
        <v>266</v>
      </c>
      <c r="BK11" s="13">
        <v>833</v>
      </c>
      <c r="BL11" s="13">
        <v>808</v>
      </c>
      <c r="BM11" s="13">
        <v>673</v>
      </c>
      <c r="BN11" s="13">
        <v>156</v>
      </c>
      <c r="BO11" s="13">
        <v>1205</v>
      </c>
      <c r="BP11" s="13">
        <v>4124</v>
      </c>
      <c r="BQ11" s="13">
        <v>44</v>
      </c>
      <c r="BR11" s="13">
        <v>31</v>
      </c>
      <c r="BS11" s="13">
        <v>61</v>
      </c>
      <c r="BT11" s="13">
        <v>2448</v>
      </c>
      <c r="BU11" s="13">
        <v>4</v>
      </c>
      <c r="BV11" s="13">
        <v>4</v>
      </c>
      <c r="BW11" s="13">
        <v>1532</v>
      </c>
    </row>
    <row r="12" spans="1:75" s="27" customFormat="1" ht="11.1" customHeight="1" x14ac:dyDescent="0.15">
      <c r="A12" s="135"/>
      <c r="B12" s="135"/>
      <c r="C12" s="15" t="s">
        <v>23</v>
      </c>
      <c r="D12" s="16">
        <v>1018</v>
      </c>
      <c r="E12" s="17">
        <v>4</v>
      </c>
      <c r="F12" s="17">
        <v>3</v>
      </c>
      <c r="G12" s="17">
        <v>17</v>
      </c>
      <c r="H12" s="17">
        <v>711</v>
      </c>
      <c r="I12" s="17">
        <v>0</v>
      </c>
      <c r="J12" s="17">
        <v>4</v>
      </c>
      <c r="K12" s="17">
        <v>279</v>
      </c>
      <c r="L12" s="17">
        <v>1018</v>
      </c>
      <c r="M12" s="17">
        <v>62</v>
      </c>
      <c r="N12" s="17">
        <v>84</v>
      </c>
      <c r="O12" s="17">
        <v>73</v>
      </c>
      <c r="P12" s="17">
        <v>70</v>
      </c>
      <c r="Q12" s="17">
        <v>67</v>
      </c>
      <c r="R12" s="17">
        <v>159</v>
      </c>
      <c r="S12" s="17">
        <v>133</v>
      </c>
      <c r="T12" s="17">
        <v>182</v>
      </c>
      <c r="U12" s="17">
        <v>89</v>
      </c>
      <c r="V12" s="17">
        <v>99</v>
      </c>
      <c r="W12" s="17">
        <v>1018</v>
      </c>
      <c r="X12" s="17">
        <v>56</v>
      </c>
      <c r="Y12" s="17">
        <v>0</v>
      </c>
      <c r="Z12" s="17">
        <v>2</v>
      </c>
      <c r="AA12" s="17">
        <v>125</v>
      </c>
      <c r="AB12" s="17">
        <v>122</v>
      </c>
      <c r="AC12" s="17">
        <v>156</v>
      </c>
      <c r="AD12" s="17">
        <v>44</v>
      </c>
      <c r="AE12" s="17">
        <v>87</v>
      </c>
      <c r="AF12" s="17">
        <v>20</v>
      </c>
      <c r="AG12" s="17">
        <v>406</v>
      </c>
      <c r="AH12" s="17">
        <v>1018</v>
      </c>
      <c r="AI12" s="17">
        <v>15</v>
      </c>
      <c r="AJ12" s="17">
        <v>39</v>
      </c>
      <c r="AK12" s="17">
        <v>30</v>
      </c>
      <c r="AL12" s="17">
        <v>1</v>
      </c>
      <c r="AM12" s="17">
        <v>28</v>
      </c>
      <c r="AN12" s="17">
        <v>41</v>
      </c>
      <c r="AO12" s="17">
        <v>67</v>
      </c>
      <c r="AP12" s="17">
        <v>40</v>
      </c>
      <c r="AQ12" s="17">
        <v>46</v>
      </c>
      <c r="AR12" s="17">
        <v>0</v>
      </c>
      <c r="AS12" s="17">
        <v>654</v>
      </c>
      <c r="AT12" s="17">
        <v>57</v>
      </c>
      <c r="AU12" s="17">
        <v>622</v>
      </c>
      <c r="AV12" s="17">
        <v>558</v>
      </c>
      <c r="AW12" s="17">
        <v>7</v>
      </c>
      <c r="AX12" s="17">
        <v>5</v>
      </c>
      <c r="AY12" s="17">
        <v>19</v>
      </c>
      <c r="AZ12" s="17">
        <v>0</v>
      </c>
      <c r="BA12" s="17">
        <v>9</v>
      </c>
      <c r="BB12" s="17">
        <v>12</v>
      </c>
      <c r="BC12" s="17">
        <v>0</v>
      </c>
      <c r="BD12" s="17">
        <v>12</v>
      </c>
      <c r="BE12" s="17">
        <v>3146</v>
      </c>
      <c r="BF12" s="17">
        <v>1</v>
      </c>
      <c r="BG12" s="17">
        <v>1</v>
      </c>
      <c r="BH12" s="17">
        <v>39</v>
      </c>
      <c r="BI12" s="17">
        <v>96</v>
      </c>
      <c r="BJ12" s="17">
        <v>207</v>
      </c>
      <c r="BK12" s="17">
        <v>661</v>
      </c>
      <c r="BL12" s="17">
        <v>651</v>
      </c>
      <c r="BM12" s="17">
        <v>543</v>
      </c>
      <c r="BN12" s="17">
        <v>121</v>
      </c>
      <c r="BO12" s="17">
        <v>826</v>
      </c>
      <c r="BP12" s="17">
        <v>3146</v>
      </c>
      <c r="BQ12" s="17">
        <v>23</v>
      </c>
      <c r="BR12" s="17">
        <v>6</v>
      </c>
      <c r="BS12" s="17">
        <v>48</v>
      </c>
      <c r="BT12" s="17">
        <v>1958</v>
      </c>
      <c r="BU12" s="17">
        <v>3</v>
      </c>
      <c r="BV12" s="17">
        <v>4</v>
      </c>
      <c r="BW12" s="17">
        <v>1104</v>
      </c>
    </row>
    <row r="13" spans="1:75" s="27" customFormat="1" ht="11.1" customHeight="1" x14ac:dyDescent="0.15">
      <c r="A13" s="136" t="s">
        <v>240</v>
      </c>
      <c r="B13" s="136"/>
      <c r="C13" s="19" t="s">
        <v>24</v>
      </c>
      <c r="D13" s="20">
        <v>2973</v>
      </c>
      <c r="E13" s="21">
        <v>74</v>
      </c>
      <c r="F13" s="21">
        <v>75</v>
      </c>
      <c r="G13" s="21">
        <v>60</v>
      </c>
      <c r="H13" s="21">
        <v>1989</v>
      </c>
      <c r="I13" s="21">
        <v>2</v>
      </c>
      <c r="J13" s="21">
        <v>4</v>
      </c>
      <c r="K13" s="21">
        <v>769</v>
      </c>
      <c r="L13" s="21">
        <v>2973</v>
      </c>
      <c r="M13" s="21">
        <v>51</v>
      </c>
      <c r="N13" s="21">
        <v>58</v>
      </c>
      <c r="O13" s="21">
        <v>90</v>
      </c>
      <c r="P13" s="21">
        <v>184</v>
      </c>
      <c r="Q13" s="21">
        <v>287</v>
      </c>
      <c r="R13" s="21">
        <v>790</v>
      </c>
      <c r="S13" s="21">
        <v>576</v>
      </c>
      <c r="T13" s="21">
        <v>479</v>
      </c>
      <c r="U13" s="21">
        <v>168</v>
      </c>
      <c r="V13" s="21">
        <v>290</v>
      </c>
      <c r="W13" s="21">
        <v>2973</v>
      </c>
      <c r="X13" s="21">
        <v>50</v>
      </c>
      <c r="Y13" s="21">
        <v>2</v>
      </c>
      <c r="Z13" s="21">
        <v>20</v>
      </c>
      <c r="AA13" s="21">
        <v>203</v>
      </c>
      <c r="AB13" s="21">
        <v>251</v>
      </c>
      <c r="AC13" s="21">
        <v>562</v>
      </c>
      <c r="AD13" s="21">
        <v>143</v>
      </c>
      <c r="AE13" s="21">
        <v>280</v>
      </c>
      <c r="AF13" s="21">
        <v>48</v>
      </c>
      <c r="AG13" s="21">
        <v>1414</v>
      </c>
      <c r="AH13" s="21">
        <v>2973</v>
      </c>
      <c r="AI13" s="21">
        <v>45</v>
      </c>
      <c r="AJ13" s="21">
        <v>89</v>
      </c>
      <c r="AK13" s="21">
        <v>47</v>
      </c>
      <c r="AL13" s="21">
        <v>269</v>
      </c>
      <c r="AM13" s="21">
        <v>54</v>
      </c>
      <c r="AN13" s="21">
        <v>36</v>
      </c>
      <c r="AO13" s="21">
        <v>392</v>
      </c>
      <c r="AP13" s="21">
        <v>214</v>
      </c>
      <c r="AQ13" s="21">
        <v>51</v>
      </c>
      <c r="AR13" s="21">
        <v>5</v>
      </c>
      <c r="AS13" s="21">
        <v>1631</v>
      </c>
      <c r="AT13" s="21">
        <v>140</v>
      </c>
      <c r="AU13" s="21">
        <v>1719</v>
      </c>
      <c r="AV13" s="21">
        <v>1596</v>
      </c>
      <c r="AW13" s="21">
        <v>12</v>
      </c>
      <c r="AX13" s="21">
        <v>11</v>
      </c>
      <c r="AY13" s="21">
        <v>50</v>
      </c>
      <c r="AZ13" s="21">
        <v>2</v>
      </c>
      <c r="BA13" s="21">
        <v>2</v>
      </c>
      <c r="BB13" s="21">
        <v>14</v>
      </c>
      <c r="BC13" s="21">
        <v>3</v>
      </c>
      <c r="BD13" s="21">
        <v>29</v>
      </c>
      <c r="BE13" s="21">
        <v>761</v>
      </c>
      <c r="BF13" s="21">
        <v>0</v>
      </c>
      <c r="BG13" s="21">
        <v>1</v>
      </c>
      <c r="BH13" s="21">
        <v>9</v>
      </c>
      <c r="BI13" s="21">
        <v>31</v>
      </c>
      <c r="BJ13" s="21">
        <v>54</v>
      </c>
      <c r="BK13" s="21">
        <v>141</v>
      </c>
      <c r="BL13" s="21">
        <v>132</v>
      </c>
      <c r="BM13" s="21">
        <v>117</v>
      </c>
      <c r="BN13" s="21">
        <v>32</v>
      </c>
      <c r="BO13" s="21">
        <v>244</v>
      </c>
      <c r="BP13" s="21">
        <v>761</v>
      </c>
      <c r="BQ13" s="21">
        <v>18</v>
      </c>
      <c r="BR13" s="21">
        <v>23</v>
      </c>
      <c r="BS13" s="21">
        <v>9</v>
      </c>
      <c r="BT13" s="21">
        <v>428</v>
      </c>
      <c r="BU13" s="21">
        <v>0</v>
      </c>
      <c r="BV13" s="21">
        <v>0</v>
      </c>
      <c r="BW13" s="21">
        <v>283</v>
      </c>
    </row>
    <row r="14" spans="1:75" s="27" customFormat="1" ht="11.1" customHeight="1" x14ac:dyDescent="0.15">
      <c r="A14" s="136"/>
      <c r="B14" s="136"/>
      <c r="C14" s="33" t="s">
        <v>28</v>
      </c>
      <c r="D14" s="24">
        <v>97</v>
      </c>
      <c r="E14" s="25">
        <v>3</v>
      </c>
      <c r="F14" s="25">
        <v>0</v>
      </c>
      <c r="G14" s="25">
        <v>2</v>
      </c>
      <c r="H14" s="25">
        <v>38</v>
      </c>
      <c r="I14" s="25">
        <v>0</v>
      </c>
      <c r="J14" s="25">
        <v>0</v>
      </c>
      <c r="K14" s="25">
        <v>54</v>
      </c>
      <c r="L14" s="25">
        <v>97</v>
      </c>
      <c r="M14" s="25">
        <v>2</v>
      </c>
      <c r="N14" s="25">
        <v>0</v>
      </c>
      <c r="O14" s="25">
        <v>0</v>
      </c>
      <c r="P14" s="25">
        <v>3</v>
      </c>
      <c r="Q14" s="25">
        <v>7</v>
      </c>
      <c r="R14" s="25">
        <v>14</v>
      </c>
      <c r="S14" s="25">
        <v>18</v>
      </c>
      <c r="T14" s="25">
        <v>9</v>
      </c>
      <c r="U14" s="25">
        <v>8</v>
      </c>
      <c r="V14" s="25">
        <v>36</v>
      </c>
      <c r="W14" s="25">
        <v>97</v>
      </c>
      <c r="X14" s="25">
        <v>5</v>
      </c>
      <c r="Y14" s="25">
        <v>0</v>
      </c>
      <c r="Z14" s="25">
        <v>0</v>
      </c>
      <c r="AA14" s="25">
        <v>5</v>
      </c>
      <c r="AB14" s="25">
        <v>9</v>
      </c>
      <c r="AC14" s="25">
        <v>9</v>
      </c>
      <c r="AD14" s="25">
        <v>5</v>
      </c>
      <c r="AE14" s="25">
        <v>4</v>
      </c>
      <c r="AF14" s="25">
        <v>0</v>
      </c>
      <c r="AG14" s="25">
        <v>60</v>
      </c>
      <c r="AH14" s="25">
        <v>97</v>
      </c>
      <c r="AI14" s="25">
        <v>0</v>
      </c>
      <c r="AJ14" s="25">
        <v>1</v>
      </c>
      <c r="AK14" s="25">
        <v>0</v>
      </c>
      <c r="AL14" s="25">
        <v>3</v>
      </c>
      <c r="AM14" s="25">
        <v>0</v>
      </c>
      <c r="AN14" s="25">
        <v>2</v>
      </c>
      <c r="AO14" s="25">
        <v>9</v>
      </c>
      <c r="AP14" s="25">
        <v>5</v>
      </c>
      <c r="AQ14" s="25">
        <v>1</v>
      </c>
      <c r="AR14" s="25">
        <v>0</v>
      </c>
      <c r="AS14" s="25">
        <v>69</v>
      </c>
      <c r="AT14" s="25">
        <v>7</v>
      </c>
      <c r="AU14" s="25">
        <v>36</v>
      </c>
      <c r="AV14" s="25">
        <v>31</v>
      </c>
      <c r="AW14" s="25">
        <v>0</v>
      </c>
      <c r="AX14" s="25">
        <v>1</v>
      </c>
      <c r="AY14" s="25">
        <v>3</v>
      </c>
      <c r="AZ14" s="25">
        <v>0</v>
      </c>
      <c r="BA14" s="25">
        <v>0</v>
      </c>
      <c r="BB14" s="25">
        <v>1</v>
      </c>
      <c r="BC14" s="25">
        <v>0</v>
      </c>
      <c r="BD14" s="25">
        <v>0</v>
      </c>
      <c r="BE14" s="25">
        <v>217</v>
      </c>
      <c r="BF14" s="25">
        <v>0</v>
      </c>
      <c r="BG14" s="25">
        <v>0</v>
      </c>
      <c r="BH14" s="25">
        <v>0</v>
      </c>
      <c r="BI14" s="25">
        <v>5</v>
      </c>
      <c r="BJ14" s="25">
        <v>5</v>
      </c>
      <c r="BK14" s="25">
        <v>31</v>
      </c>
      <c r="BL14" s="25">
        <v>25</v>
      </c>
      <c r="BM14" s="25">
        <v>13</v>
      </c>
      <c r="BN14" s="25">
        <v>3</v>
      </c>
      <c r="BO14" s="25">
        <v>135</v>
      </c>
      <c r="BP14" s="25">
        <v>217</v>
      </c>
      <c r="BQ14" s="25">
        <v>3</v>
      </c>
      <c r="BR14" s="25">
        <v>2</v>
      </c>
      <c r="BS14" s="25">
        <v>4</v>
      </c>
      <c r="BT14" s="25">
        <v>62</v>
      </c>
      <c r="BU14" s="25">
        <v>1</v>
      </c>
      <c r="BV14" s="25">
        <v>0</v>
      </c>
      <c r="BW14" s="25">
        <v>145</v>
      </c>
    </row>
    <row r="15" spans="1:75" s="27" customFormat="1" ht="11.1" customHeight="1" x14ac:dyDescent="0.15">
      <c r="A15" s="137" t="s">
        <v>241</v>
      </c>
      <c r="B15" s="137"/>
      <c r="C15" s="11" t="s">
        <v>22</v>
      </c>
      <c r="D15" s="12">
        <v>2530</v>
      </c>
      <c r="E15" s="13">
        <v>49</v>
      </c>
      <c r="F15" s="13">
        <v>58</v>
      </c>
      <c r="G15" s="13">
        <v>12</v>
      </c>
      <c r="H15" s="13">
        <v>1980</v>
      </c>
      <c r="I15" s="13">
        <v>0</v>
      </c>
      <c r="J15" s="13">
        <v>1</v>
      </c>
      <c r="K15" s="13">
        <v>430</v>
      </c>
      <c r="L15" s="13">
        <v>2530</v>
      </c>
      <c r="M15" s="13">
        <v>60</v>
      </c>
      <c r="N15" s="13">
        <v>55</v>
      </c>
      <c r="O15" s="13">
        <v>86</v>
      </c>
      <c r="P15" s="13">
        <v>174</v>
      </c>
      <c r="Q15" s="13">
        <v>214</v>
      </c>
      <c r="R15" s="13">
        <v>523</v>
      </c>
      <c r="S15" s="13">
        <v>477</v>
      </c>
      <c r="T15" s="13">
        <v>554</v>
      </c>
      <c r="U15" s="13">
        <v>252</v>
      </c>
      <c r="V15" s="13">
        <v>135</v>
      </c>
      <c r="W15" s="13">
        <v>2530</v>
      </c>
      <c r="X15" s="13">
        <v>56</v>
      </c>
      <c r="Y15" s="13">
        <v>2</v>
      </c>
      <c r="Z15" s="13">
        <v>14</v>
      </c>
      <c r="AA15" s="13">
        <v>122</v>
      </c>
      <c r="AB15" s="13">
        <v>142</v>
      </c>
      <c r="AC15" s="13">
        <v>368</v>
      </c>
      <c r="AD15" s="13">
        <v>127</v>
      </c>
      <c r="AE15" s="13">
        <v>372</v>
      </c>
      <c r="AF15" s="13">
        <v>77</v>
      </c>
      <c r="AG15" s="13">
        <v>1250</v>
      </c>
      <c r="AH15" s="13">
        <v>2530</v>
      </c>
      <c r="AI15" s="13">
        <v>49</v>
      </c>
      <c r="AJ15" s="13">
        <v>127</v>
      </c>
      <c r="AK15" s="13">
        <v>82</v>
      </c>
      <c r="AL15" s="13">
        <v>195</v>
      </c>
      <c r="AM15" s="13">
        <v>51</v>
      </c>
      <c r="AN15" s="13">
        <v>22</v>
      </c>
      <c r="AO15" s="13">
        <v>317</v>
      </c>
      <c r="AP15" s="13">
        <v>184</v>
      </c>
      <c r="AQ15" s="13">
        <v>100</v>
      </c>
      <c r="AR15" s="13">
        <v>8</v>
      </c>
      <c r="AS15" s="13">
        <v>1291</v>
      </c>
      <c r="AT15" s="13">
        <v>104</v>
      </c>
      <c r="AU15" s="13">
        <v>1753</v>
      </c>
      <c r="AV15" s="13">
        <v>1570</v>
      </c>
      <c r="AW15" s="13">
        <v>11</v>
      </c>
      <c r="AX15" s="13">
        <v>13</v>
      </c>
      <c r="AY15" s="13">
        <v>72</v>
      </c>
      <c r="AZ15" s="13">
        <v>10</v>
      </c>
      <c r="BA15" s="13">
        <v>8</v>
      </c>
      <c r="BB15" s="13">
        <v>28</v>
      </c>
      <c r="BC15" s="13">
        <v>6</v>
      </c>
      <c r="BD15" s="13">
        <v>35</v>
      </c>
      <c r="BE15" s="13">
        <v>2558</v>
      </c>
      <c r="BF15" s="13">
        <v>0</v>
      </c>
      <c r="BG15" s="13">
        <v>4</v>
      </c>
      <c r="BH15" s="13">
        <v>47</v>
      </c>
      <c r="BI15" s="13">
        <v>105</v>
      </c>
      <c r="BJ15" s="13">
        <v>158</v>
      </c>
      <c r="BK15" s="13">
        <v>486</v>
      </c>
      <c r="BL15" s="13">
        <v>544</v>
      </c>
      <c r="BM15" s="13">
        <v>573</v>
      </c>
      <c r="BN15" s="13">
        <v>155</v>
      </c>
      <c r="BO15" s="13">
        <v>486</v>
      </c>
      <c r="BP15" s="13">
        <v>2558</v>
      </c>
      <c r="BQ15" s="13">
        <v>44</v>
      </c>
      <c r="BR15" s="13">
        <v>32</v>
      </c>
      <c r="BS15" s="13">
        <v>11</v>
      </c>
      <c r="BT15" s="13">
        <v>1854</v>
      </c>
      <c r="BU15" s="13">
        <v>5</v>
      </c>
      <c r="BV15" s="13">
        <v>8</v>
      </c>
      <c r="BW15" s="13">
        <v>604</v>
      </c>
    </row>
    <row r="16" spans="1:75" s="27" customFormat="1" ht="11.1" customHeight="1" x14ac:dyDescent="0.15">
      <c r="A16" s="137"/>
      <c r="B16" s="137"/>
      <c r="C16" s="15" t="s">
        <v>23</v>
      </c>
      <c r="D16" s="16">
        <v>761</v>
      </c>
      <c r="E16" s="17">
        <v>10</v>
      </c>
      <c r="F16" s="17">
        <v>0</v>
      </c>
      <c r="G16" s="17">
        <v>4</v>
      </c>
      <c r="H16" s="17">
        <v>631</v>
      </c>
      <c r="I16" s="17">
        <v>0</v>
      </c>
      <c r="J16" s="17">
        <v>0</v>
      </c>
      <c r="K16" s="17">
        <v>116</v>
      </c>
      <c r="L16" s="17">
        <v>761</v>
      </c>
      <c r="M16" s="17">
        <v>39</v>
      </c>
      <c r="N16" s="17">
        <v>27</v>
      </c>
      <c r="O16" s="17">
        <v>42</v>
      </c>
      <c r="P16" s="17">
        <v>59</v>
      </c>
      <c r="Q16" s="17">
        <v>51</v>
      </c>
      <c r="R16" s="17">
        <v>104</v>
      </c>
      <c r="S16" s="17">
        <v>136</v>
      </c>
      <c r="T16" s="17">
        <v>177</v>
      </c>
      <c r="U16" s="17">
        <v>89</v>
      </c>
      <c r="V16" s="17">
        <v>37</v>
      </c>
      <c r="W16" s="17">
        <v>761</v>
      </c>
      <c r="X16" s="17">
        <v>32</v>
      </c>
      <c r="Y16" s="17">
        <v>0</v>
      </c>
      <c r="Z16" s="17">
        <v>0</v>
      </c>
      <c r="AA16" s="17">
        <v>42</v>
      </c>
      <c r="AB16" s="17">
        <v>46</v>
      </c>
      <c r="AC16" s="17">
        <v>95</v>
      </c>
      <c r="AD16" s="17">
        <v>30</v>
      </c>
      <c r="AE16" s="17">
        <v>98</v>
      </c>
      <c r="AF16" s="17">
        <v>23</v>
      </c>
      <c r="AG16" s="17">
        <v>395</v>
      </c>
      <c r="AH16" s="17">
        <v>761</v>
      </c>
      <c r="AI16" s="17">
        <v>18</v>
      </c>
      <c r="AJ16" s="17">
        <v>49</v>
      </c>
      <c r="AK16" s="17">
        <v>26</v>
      </c>
      <c r="AL16" s="17">
        <v>1</v>
      </c>
      <c r="AM16" s="17">
        <v>22</v>
      </c>
      <c r="AN16" s="17">
        <v>16</v>
      </c>
      <c r="AO16" s="17">
        <v>66</v>
      </c>
      <c r="AP16" s="17">
        <v>37</v>
      </c>
      <c r="AQ16" s="17">
        <v>50</v>
      </c>
      <c r="AR16" s="17">
        <v>4</v>
      </c>
      <c r="AS16" s="17">
        <v>441</v>
      </c>
      <c r="AT16" s="17">
        <v>31</v>
      </c>
      <c r="AU16" s="17">
        <v>547</v>
      </c>
      <c r="AV16" s="17">
        <v>486</v>
      </c>
      <c r="AW16" s="17">
        <v>2</v>
      </c>
      <c r="AX16" s="17">
        <v>2</v>
      </c>
      <c r="AY16" s="17">
        <v>25</v>
      </c>
      <c r="AZ16" s="17">
        <v>1</v>
      </c>
      <c r="BA16" s="17">
        <v>3</v>
      </c>
      <c r="BB16" s="17">
        <v>10</v>
      </c>
      <c r="BC16" s="17">
        <v>3</v>
      </c>
      <c r="BD16" s="17">
        <v>15</v>
      </c>
      <c r="BE16" s="17">
        <v>1808</v>
      </c>
      <c r="BF16" s="17">
        <v>0</v>
      </c>
      <c r="BG16" s="17">
        <v>3</v>
      </c>
      <c r="BH16" s="17">
        <v>35</v>
      </c>
      <c r="BI16" s="17">
        <v>73</v>
      </c>
      <c r="BJ16" s="17">
        <v>113</v>
      </c>
      <c r="BK16" s="17">
        <v>347</v>
      </c>
      <c r="BL16" s="17">
        <v>404</v>
      </c>
      <c r="BM16" s="17">
        <v>410</v>
      </c>
      <c r="BN16" s="17">
        <v>116</v>
      </c>
      <c r="BO16" s="17">
        <v>307</v>
      </c>
      <c r="BP16" s="17">
        <v>1808</v>
      </c>
      <c r="BQ16" s="17">
        <v>29</v>
      </c>
      <c r="BR16" s="17">
        <v>8</v>
      </c>
      <c r="BS16" s="17">
        <v>8</v>
      </c>
      <c r="BT16" s="17">
        <v>1352</v>
      </c>
      <c r="BU16" s="17">
        <v>4</v>
      </c>
      <c r="BV16" s="17">
        <v>3</v>
      </c>
      <c r="BW16" s="17">
        <v>404</v>
      </c>
    </row>
    <row r="17" spans="1:75" s="27" customFormat="1" ht="11.1" customHeight="1" x14ac:dyDescent="0.15">
      <c r="A17" s="136" t="s">
        <v>242</v>
      </c>
      <c r="B17" s="136"/>
      <c r="C17" s="19" t="s">
        <v>24</v>
      </c>
      <c r="D17" s="20">
        <v>1735</v>
      </c>
      <c r="E17" s="21">
        <v>38</v>
      </c>
      <c r="F17" s="21">
        <v>58</v>
      </c>
      <c r="G17" s="21">
        <v>8</v>
      </c>
      <c r="H17" s="21">
        <v>1330</v>
      </c>
      <c r="I17" s="21">
        <v>0</v>
      </c>
      <c r="J17" s="21">
        <v>1</v>
      </c>
      <c r="K17" s="21">
        <v>300</v>
      </c>
      <c r="L17" s="21">
        <v>1735</v>
      </c>
      <c r="M17" s="21">
        <v>21</v>
      </c>
      <c r="N17" s="21">
        <v>27</v>
      </c>
      <c r="O17" s="21">
        <v>43</v>
      </c>
      <c r="P17" s="21">
        <v>112</v>
      </c>
      <c r="Q17" s="21">
        <v>163</v>
      </c>
      <c r="R17" s="21">
        <v>410</v>
      </c>
      <c r="S17" s="21">
        <v>335</v>
      </c>
      <c r="T17" s="21">
        <v>373</v>
      </c>
      <c r="U17" s="21">
        <v>162</v>
      </c>
      <c r="V17" s="21">
        <v>89</v>
      </c>
      <c r="W17" s="21">
        <v>1735</v>
      </c>
      <c r="X17" s="21">
        <v>24</v>
      </c>
      <c r="Y17" s="21">
        <v>2</v>
      </c>
      <c r="Z17" s="21">
        <v>14</v>
      </c>
      <c r="AA17" s="21">
        <v>79</v>
      </c>
      <c r="AB17" s="21">
        <v>94</v>
      </c>
      <c r="AC17" s="21">
        <v>268</v>
      </c>
      <c r="AD17" s="21">
        <v>95</v>
      </c>
      <c r="AE17" s="21">
        <v>272</v>
      </c>
      <c r="AF17" s="21">
        <v>53</v>
      </c>
      <c r="AG17" s="21">
        <v>834</v>
      </c>
      <c r="AH17" s="21">
        <v>1735</v>
      </c>
      <c r="AI17" s="21">
        <v>31</v>
      </c>
      <c r="AJ17" s="21">
        <v>76</v>
      </c>
      <c r="AK17" s="21">
        <v>54</v>
      </c>
      <c r="AL17" s="21">
        <v>192</v>
      </c>
      <c r="AM17" s="21">
        <v>29</v>
      </c>
      <c r="AN17" s="21">
        <v>6</v>
      </c>
      <c r="AO17" s="21">
        <v>247</v>
      </c>
      <c r="AP17" s="21">
        <v>147</v>
      </c>
      <c r="AQ17" s="21">
        <v>50</v>
      </c>
      <c r="AR17" s="21">
        <v>3</v>
      </c>
      <c r="AS17" s="21">
        <v>828</v>
      </c>
      <c r="AT17" s="21">
        <v>72</v>
      </c>
      <c r="AU17" s="21">
        <v>1193</v>
      </c>
      <c r="AV17" s="21">
        <v>1072</v>
      </c>
      <c r="AW17" s="21">
        <v>9</v>
      </c>
      <c r="AX17" s="21">
        <v>11</v>
      </c>
      <c r="AY17" s="21">
        <v>47</v>
      </c>
      <c r="AZ17" s="21">
        <v>9</v>
      </c>
      <c r="BA17" s="21">
        <v>5</v>
      </c>
      <c r="BB17" s="21">
        <v>17</v>
      </c>
      <c r="BC17" s="21">
        <v>3</v>
      </c>
      <c r="BD17" s="21">
        <v>20</v>
      </c>
      <c r="BE17" s="21">
        <v>647</v>
      </c>
      <c r="BF17" s="21">
        <v>0</v>
      </c>
      <c r="BG17" s="21">
        <v>1</v>
      </c>
      <c r="BH17" s="21">
        <v>11</v>
      </c>
      <c r="BI17" s="21">
        <v>29</v>
      </c>
      <c r="BJ17" s="21">
        <v>43</v>
      </c>
      <c r="BK17" s="21">
        <v>132</v>
      </c>
      <c r="BL17" s="21">
        <v>130</v>
      </c>
      <c r="BM17" s="21">
        <v>157</v>
      </c>
      <c r="BN17" s="21">
        <v>36</v>
      </c>
      <c r="BO17" s="21">
        <v>108</v>
      </c>
      <c r="BP17" s="21">
        <v>647</v>
      </c>
      <c r="BQ17" s="21">
        <v>14</v>
      </c>
      <c r="BR17" s="21">
        <v>24</v>
      </c>
      <c r="BS17" s="21">
        <v>2</v>
      </c>
      <c r="BT17" s="21">
        <v>468</v>
      </c>
      <c r="BU17" s="21">
        <v>1</v>
      </c>
      <c r="BV17" s="21">
        <v>4</v>
      </c>
      <c r="BW17" s="21">
        <v>134</v>
      </c>
    </row>
    <row r="18" spans="1:75" s="27" customFormat="1" ht="11.1" customHeight="1" x14ac:dyDescent="0.15">
      <c r="A18" s="136"/>
      <c r="B18" s="136"/>
      <c r="C18" s="33" t="s">
        <v>28</v>
      </c>
      <c r="D18" s="24">
        <v>34</v>
      </c>
      <c r="E18" s="25">
        <v>1</v>
      </c>
      <c r="F18" s="25">
        <v>0</v>
      </c>
      <c r="G18" s="25">
        <v>0</v>
      </c>
      <c r="H18" s="25">
        <v>19</v>
      </c>
      <c r="I18" s="25">
        <v>0</v>
      </c>
      <c r="J18" s="25">
        <v>0</v>
      </c>
      <c r="K18" s="25">
        <v>14</v>
      </c>
      <c r="L18" s="25">
        <v>34</v>
      </c>
      <c r="M18" s="25">
        <v>0</v>
      </c>
      <c r="N18" s="25">
        <v>1</v>
      </c>
      <c r="O18" s="25">
        <v>1</v>
      </c>
      <c r="P18" s="25">
        <v>3</v>
      </c>
      <c r="Q18" s="25">
        <v>0</v>
      </c>
      <c r="R18" s="25">
        <v>9</v>
      </c>
      <c r="S18" s="25">
        <v>6</v>
      </c>
      <c r="T18" s="25">
        <v>4</v>
      </c>
      <c r="U18" s="25">
        <v>1</v>
      </c>
      <c r="V18" s="25">
        <v>9</v>
      </c>
      <c r="W18" s="25">
        <v>34</v>
      </c>
      <c r="X18" s="25">
        <v>0</v>
      </c>
      <c r="Y18" s="25">
        <v>0</v>
      </c>
      <c r="Z18" s="25">
        <v>0</v>
      </c>
      <c r="AA18" s="25">
        <v>1</v>
      </c>
      <c r="AB18" s="25">
        <v>2</v>
      </c>
      <c r="AC18" s="25">
        <v>5</v>
      </c>
      <c r="AD18" s="25">
        <v>2</v>
      </c>
      <c r="AE18" s="25">
        <v>2</v>
      </c>
      <c r="AF18" s="25">
        <v>1</v>
      </c>
      <c r="AG18" s="25">
        <v>21</v>
      </c>
      <c r="AH18" s="25">
        <v>34</v>
      </c>
      <c r="AI18" s="25">
        <v>0</v>
      </c>
      <c r="AJ18" s="25">
        <v>2</v>
      </c>
      <c r="AK18" s="25">
        <v>2</v>
      </c>
      <c r="AL18" s="25">
        <v>2</v>
      </c>
      <c r="AM18" s="25">
        <v>0</v>
      </c>
      <c r="AN18" s="25">
        <v>0</v>
      </c>
      <c r="AO18" s="25">
        <v>4</v>
      </c>
      <c r="AP18" s="25">
        <v>0</v>
      </c>
      <c r="AQ18" s="25">
        <v>0</v>
      </c>
      <c r="AR18" s="25">
        <v>1</v>
      </c>
      <c r="AS18" s="25">
        <v>22</v>
      </c>
      <c r="AT18" s="25">
        <v>1</v>
      </c>
      <c r="AU18" s="25">
        <v>13</v>
      </c>
      <c r="AV18" s="25">
        <v>12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1</v>
      </c>
      <c r="BC18" s="25">
        <v>0</v>
      </c>
      <c r="BD18" s="25">
        <v>0</v>
      </c>
      <c r="BE18" s="25">
        <v>103</v>
      </c>
      <c r="BF18" s="25">
        <v>0</v>
      </c>
      <c r="BG18" s="25">
        <v>0</v>
      </c>
      <c r="BH18" s="25">
        <v>1</v>
      </c>
      <c r="BI18" s="25">
        <v>3</v>
      </c>
      <c r="BJ18" s="25">
        <v>2</v>
      </c>
      <c r="BK18" s="25">
        <v>7</v>
      </c>
      <c r="BL18" s="25">
        <v>10</v>
      </c>
      <c r="BM18" s="25">
        <v>6</v>
      </c>
      <c r="BN18" s="25">
        <v>3</v>
      </c>
      <c r="BO18" s="25">
        <v>71</v>
      </c>
      <c r="BP18" s="25">
        <v>103</v>
      </c>
      <c r="BQ18" s="25">
        <v>1</v>
      </c>
      <c r="BR18" s="25">
        <v>0</v>
      </c>
      <c r="BS18" s="25">
        <v>1</v>
      </c>
      <c r="BT18" s="25">
        <v>34</v>
      </c>
      <c r="BU18" s="25">
        <v>0</v>
      </c>
      <c r="BV18" s="25">
        <v>1</v>
      </c>
      <c r="BW18" s="25">
        <v>66</v>
      </c>
    </row>
    <row r="19" spans="1:75" s="27" customFormat="1" ht="11.1" customHeight="1" x14ac:dyDescent="0.15">
      <c r="A19" s="135" t="s">
        <v>243</v>
      </c>
      <c r="B19" s="135"/>
      <c r="C19" s="11" t="s">
        <v>22</v>
      </c>
      <c r="D19" s="29">
        <v>2136</v>
      </c>
      <c r="E19" s="30">
        <v>49</v>
      </c>
      <c r="F19" s="30">
        <v>36</v>
      </c>
      <c r="G19" s="30">
        <v>118</v>
      </c>
      <c r="H19" s="30">
        <v>1595</v>
      </c>
      <c r="I19" s="30">
        <v>2</v>
      </c>
      <c r="J19" s="30">
        <v>3</v>
      </c>
      <c r="K19" s="30">
        <v>333</v>
      </c>
      <c r="L19" s="30">
        <v>2136</v>
      </c>
      <c r="M19" s="30">
        <v>117</v>
      </c>
      <c r="N19" s="30">
        <v>105</v>
      </c>
      <c r="O19" s="30">
        <v>126</v>
      </c>
      <c r="P19" s="30">
        <v>151</v>
      </c>
      <c r="Q19" s="30">
        <v>185</v>
      </c>
      <c r="R19" s="30">
        <v>498</v>
      </c>
      <c r="S19" s="30">
        <v>373</v>
      </c>
      <c r="T19" s="30">
        <v>319</v>
      </c>
      <c r="U19" s="30">
        <v>151</v>
      </c>
      <c r="V19" s="30">
        <v>111</v>
      </c>
      <c r="W19" s="30">
        <v>2136</v>
      </c>
      <c r="X19" s="30">
        <v>95</v>
      </c>
      <c r="Y19" s="30">
        <v>3</v>
      </c>
      <c r="Z19" s="30">
        <v>16</v>
      </c>
      <c r="AA19" s="30">
        <v>237</v>
      </c>
      <c r="AB19" s="30">
        <v>256</v>
      </c>
      <c r="AC19" s="30">
        <v>551</v>
      </c>
      <c r="AD19" s="30">
        <v>109</v>
      </c>
      <c r="AE19" s="30">
        <v>172</v>
      </c>
      <c r="AF19" s="30">
        <v>26</v>
      </c>
      <c r="AG19" s="30">
        <v>671</v>
      </c>
      <c r="AH19" s="30">
        <v>2136</v>
      </c>
      <c r="AI19" s="30">
        <v>27</v>
      </c>
      <c r="AJ19" s="30">
        <v>58</v>
      </c>
      <c r="AK19" s="30">
        <v>22</v>
      </c>
      <c r="AL19" s="30">
        <v>183</v>
      </c>
      <c r="AM19" s="30">
        <v>43</v>
      </c>
      <c r="AN19" s="30">
        <v>112</v>
      </c>
      <c r="AO19" s="30">
        <v>265</v>
      </c>
      <c r="AP19" s="30">
        <v>190</v>
      </c>
      <c r="AQ19" s="30">
        <v>56</v>
      </c>
      <c r="AR19" s="30">
        <v>8</v>
      </c>
      <c r="AS19" s="30">
        <v>1035</v>
      </c>
      <c r="AT19" s="30">
        <v>137</v>
      </c>
      <c r="AU19" s="30">
        <v>1453</v>
      </c>
      <c r="AV19" s="30">
        <v>1341</v>
      </c>
      <c r="AW19" s="30">
        <v>20</v>
      </c>
      <c r="AX19" s="30">
        <v>5</v>
      </c>
      <c r="AY19" s="30">
        <v>34</v>
      </c>
      <c r="AZ19" s="30">
        <v>0</v>
      </c>
      <c r="BA19" s="30">
        <v>4</v>
      </c>
      <c r="BB19" s="30">
        <v>23</v>
      </c>
      <c r="BC19" s="30">
        <v>7</v>
      </c>
      <c r="BD19" s="30">
        <v>19</v>
      </c>
      <c r="BE19" s="30">
        <v>2261</v>
      </c>
      <c r="BF19" s="30">
        <v>0</v>
      </c>
      <c r="BG19" s="30">
        <v>0</v>
      </c>
      <c r="BH19" s="30">
        <v>16</v>
      </c>
      <c r="BI19" s="30">
        <v>89</v>
      </c>
      <c r="BJ19" s="30">
        <v>182</v>
      </c>
      <c r="BK19" s="30">
        <v>600</v>
      </c>
      <c r="BL19" s="30">
        <v>464</v>
      </c>
      <c r="BM19" s="30">
        <v>341</v>
      </c>
      <c r="BN19" s="30">
        <v>71</v>
      </c>
      <c r="BO19" s="30">
        <v>498</v>
      </c>
      <c r="BP19" s="30">
        <v>2261</v>
      </c>
      <c r="BQ19" s="30">
        <v>29</v>
      </c>
      <c r="BR19" s="30">
        <v>16</v>
      </c>
      <c r="BS19" s="30">
        <v>121</v>
      </c>
      <c r="BT19" s="30">
        <v>1437</v>
      </c>
      <c r="BU19" s="30">
        <v>0</v>
      </c>
      <c r="BV19" s="30">
        <v>1</v>
      </c>
      <c r="BW19" s="30">
        <v>657</v>
      </c>
    </row>
    <row r="20" spans="1:75" s="27" customFormat="1" ht="11.1" customHeight="1" x14ac:dyDescent="0.15">
      <c r="A20" s="135"/>
      <c r="B20" s="135"/>
      <c r="C20" s="15" t="s">
        <v>23</v>
      </c>
      <c r="D20" s="29">
        <v>586</v>
      </c>
      <c r="E20" s="30">
        <v>1</v>
      </c>
      <c r="F20" s="30">
        <v>0</v>
      </c>
      <c r="G20" s="30">
        <v>24</v>
      </c>
      <c r="H20" s="30">
        <v>469</v>
      </c>
      <c r="I20" s="30">
        <v>0</v>
      </c>
      <c r="J20" s="30">
        <v>2</v>
      </c>
      <c r="K20" s="30">
        <v>90</v>
      </c>
      <c r="L20" s="30">
        <v>586</v>
      </c>
      <c r="M20" s="30">
        <v>73</v>
      </c>
      <c r="N20" s="30">
        <v>58</v>
      </c>
      <c r="O20" s="30">
        <v>73</v>
      </c>
      <c r="P20" s="30">
        <v>34</v>
      </c>
      <c r="Q20" s="30">
        <v>28</v>
      </c>
      <c r="R20" s="30">
        <v>81</v>
      </c>
      <c r="S20" s="30">
        <v>90</v>
      </c>
      <c r="T20" s="30">
        <v>86</v>
      </c>
      <c r="U20" s="30">
        <v>55</v>
      </c>
      <c r="V20" s="30">
        <v>8</v>
      </c>
      <c r="W20" s="30">
        <v>586</v>
      </c>
      <c r="X20" s="30">
        <v>54</v>
      </c>
      <c r="Y20" s="30">
        <v>1</v>
      </c>
      <c r="Z20" s="30">
        <v>3</v>
      </c>
      <c r="AA20" s="30">
        <v>79</v>
      </c>
      <c r="AB20" s="30">
        <v>85</v>
      </c>
      <c r="AC20" s="30">
        <v>136</v>
      </c>
      <c r="AD20" s="30">
        <v>31</v>
      </c>
      <c r="AE20" s="30">
        <v>37</v>
      </c>
      <c r="AF20" s="30">
        <v>11</v>
      </c>
      <c r="AG20" s="30">
        <v>149</v>
      </c>
      <c r="AH20" s="30">
        <v>586</v>
      </c>
      <c r="AI20" s="30">
        <v>10</v>
      </c>
      <c r="AJ20" s="30">
        <v>17</v>
      </c>
      <c r="AK20" s="30">
        <v>6</v>
      </c>
      <c r="AL20" s="30">
        <v>1</v>
      </c>
      <c r="AM20" s="30">
        <v>15</v>
      </c>
      <c r="AN20" s="30">
        <v>45</v>
      </c>
      <c r="AO20" s="30">
        <v>40</v>
      </c>
      <c r="AP20" s="30">
        <v>38</v>
      </c>
      <c r="AQ20" s="30">
        <v>33</v>
      </c>
      <c r="AR20" s="30">
        <v>6</v>
      </c>
      <c r="AS20" s="30">
        <v>344</v>
      </c>
      <c r="AT20" s="30">
        <v>31</v>
      </c>
      <c r="AU20" s="30">
        <v>419</v>
      </c>
      <c r="AV20" s="30">
        <v>375</v>
      </c>
      <c r="AW20" s="30">
        <v>7</v>
      </c>
      <c r="AX20" s="30">
        <v>2</v>
      </c>
      <c r="AY20" s="30">
        <v>9</v>
      </c>
      <c r="AZ20" s="30">
        <v>0</v>
      </c>
      <c r="BA20" s="30">
        <v>2</v>
      </c>
      <c r="BB20" s="30">
        <v>11</v>
      </c>
      <c r="BC20" s="30">
        <v>3</v>
      </c>
      <c r="BD20" s="30">
        <v>10</v>
      </c>
      <c r="BE20" s="30">
        <v>1737</v>
      </c>
      <c r="BF20" s="30">
        <v>0</v>
      </c>
      <c r="BG20" s="30">
        <v>0</v>
      </c>
      <c r="BH20" s="30">
        <v>14</v>
      </c>
      <c r="BI20" s="30">
        <v>70</v>
      </c>
      <c r="BJ20" s="30">
        <v>140</v>
      </c>
      <c r="BK20" s="30">
        <v>465</v>
      </c>
      <c r="BL20" s="30">
        <v>385</v>
      </c>
      <c r="BM20" s="30">
        <v>278</v>
      </c>
      <c r="BN20" s="30">
        <v>60</v>
      </c>
      <c r="BO20" s="30">
        <v>325</v>
      </c>
      <c r="BP20" s="30">
        <v>1737</v>
      </c>
      <c r="BQ20" s="30">
        <v>12</v>
      </c>
      <c r="BR20" s="30">
        <v>4</v>
      </c>
      <c r="BS20" s="30">
        <v>96</v>
      </c>
      <c r="BT20" s="30">
        <v>1159</v>
      </c>
      <c r="BU20" s="30">
        <v>0</v>
      </c>
      <c r="BV20" s="30">
        <v>1</v>
      </c>
      <c r="BW20" s="30">
        <v>465</v>
      </c>
    </row>
    <row r="21" spans="1:75" s="27" customFormat="1" ht="11.1" customHeight="1" x14ac:dyDescent="0.15">
      <c r="A21" s="136" t="s">
        <v>244</v>
      </c>
      <c r="B21" s="136"/>
      <c r="C21" s="19" t="s">
        <v>24</v>
      </c>
      <c r="D21" s="29">
        <v>1522</v>
      </c>
      <c r="E21" s="30">
        <v>48</v>
      </c>
      <c r="F21" s="30">
        <v>34</v>
      </c>
      <c r="G21" s="30">
        <v>92</v>
      </c>
      <c r="H21" s="30">
        <v>1115</v>
      </c>
      <c r="I21" s="30">
        <v>1</v>
      </c>
      <c r="J21" s="30">
        <v>1</v>
      </c>
      <c r="K21" s="30">
        <v>231</v>
      </c>
      <c r="L21" s="30">
        <v>1522</v>
      </c>
      <c r="M21" s="30">
        <v>43</v>
      </c>
      <c r="N21" s="30">
        <v>47</v>
      </c>
      <c r="O21" s="30">
        <v>53</v>
      </c>
      <c r="P21" s="30">
        <v>116</v>
      </c>
      <c r="Q21" s="30">
        <v>155</v>
      </c>
      <c r="R21" s="30">
        <v>411</v>
      </c>
      <c r="S21" s="30">
        <v>281</v>
      </c>
      <c r="T21" s="30">
        <v>230</v>
      </c>
      <c r="U21" s="30">
        <v>94</v>
      </c>
      <c r="V21" s="30">
        <v>92</v>
      </c>
      <c r="W21" s="30">
        <v>1522</v>
      </c>
      <c r="X21" s="30">
        <v>40</v>
      </c>
      <c r="Y21" s="30">
        <v>2</v>
      </c>
      <c r="Z21" s="30">
        <v>13</v>
      </c>
      <c r="AA21" s="30">
        <v>157</v>
      </c>
      <c r="AB21" s="30">
        <v>170</v>
      </c>
      <c r="AC21" s="30">
        <v>412</v>
      </c>
      <c r="AD21" s="30">
        <v>76</v>
      </c>
      <c r="AE21" s="30">
        <v>133</v>
      </c>
      <c r="AF21" s="30">
        <v>15</v>
      </c>
      <c r="AG21" s="30">
        <v>504</v>
      </c>
      <c r="AH21" s="30">
        <v>1522</v>
      </c>
      <c r="AI21" s="30">
        <v>17</v>
      </c>
      <c r="AJ21" s="30">
        <v>41</v>
      </c>
      <c r="AK21" s="30">
        <v>15</v>
      </c>
      <c r="AL21" s="30">
        <v>182</v>
      </c>
      <c r="AM21" s="30">
        <v>28</v>
      </c>
      <c r="AN21" s="30">
        <v>64</v>
      </c>
      <c r="AO21" s="30">
        <v>225</v>
      </c>
      <c r="AP21" s="30">
        <v>149</v>
      </c>
      <c r="AQ21" s="30">
        <v>23</v>
      </c>
      <c r="AR21" s="30">
        <v>2</v>
      </c>
      <c r="AS21" s="30">
        <v>672</v>
      </c>
      <c r="AT21" s="30">
        <v>104</v>
      </c>
      <c r="AU21" s="30">
        <v>1024</v>
      </c>
      <c r="AV21" s="30">
        <v>956</v>
      </c>
      <c r="AW21" s="30">
        <v>13</v>
      </c>
      <c r="AX21" s="30">
        <v>3</v>
      </c>
      <c r="AY21" s="30">
        <v>25</v>
      </c>
      <c r="AZ21" s="30">
        <v>0</v>
      </c>
      <c r="BA21" s="30">
        <v>2</v>
      </c>
      <c r="BB21" s="30">
        <v>12</v>
      </c>
      <c r="BC21" s="30">
        <v>4</v>
      </c>
      <c r="BD21" s="30">
        <v>9</v>
      </c>
      <c r="BE21" s="30">
        <v>413</v>
      </c>
      <c r="BF21" s="30">
        <v>0</v>
      </c>
      <c r="BG21" s="30">
        <v>0</v>
      </c>
      <c r="BH21" s="30">
        <v>2</v>
      </c>
      <c r="BI21" s="30">
        <v>18</v>
      </c>
      <c r="BJ21" s="30">
        <v>39</v>
      </c>
      <c r="BK21" s="30">
        <v>123</v>
      </c>
      <c r="BL21" s="30">
        <v>74</v>
      </c>
      <c r="BM21" s="30">
        <v>58</v>
      </c>
      <c r="BN21" s="30">
        <v>10</v>
      </c>
      <c r="BO21" s="30">
        <v>89</v>
      </c>
      <c r="BP21" s="30">
        <v>413</v>
      </c>
      <c r="BQ21" s="30">
        <v>17</v>
      </c>
      <c r="BR21" s="30">
        <v>12</v>
      </c>
      <c r="BS21" s="30">
        <v>24</v>
      </c>
      <c r="BT21" s="30">
        <v>260</v>
      </c>
      <c r="BU21" s="30">
        <v>0</v>
      </c>
      <c r="BV21" s="30">
        <v>0</v>
      </c>
      <c r="BW21" s="30">
        <v>100</v>
      </c>
    </row>
    <row r="22" spans="1:75" s="27" customFormat="1" ht="11.1" customHeight="1" x14ac:dyDescent="0.15">
      <c r="A22" s="136"/>
      <c r="B22" s="136"/>
      <c r="C22" s="33" t="s">
        <v>28</v>
      </c>
      <c r="D22" s="29">
        <v>28</v>
      </c>
      <c r="E22" s="30">
        <v>0</v>
      </c>
      <c r="F22" s="30">
        <v>2</v>
      </c>
      <c r="G22" s="30">
        <v>2</v>
      </c>
      <c r="H22" s="30">
        <v>11</v>
      </c>
      <c r="I22" s="30">
        <v>1</v>
      </c>
      <c r="J22" s="30">
        <v>0</v>
      </c>
      <c r="K22" s="30">
        <v>12</v>
      </c>
      <c r="L22" s="30">
        <v>28</v>
      </c>
      <c r="M22" s="30">
        <v>1</v>
      </c>
      <c r="N22" s="30">
        <v>0</v>
      </c>
      <c r="O22" s="30">
        <v>0</v>
      </c>
      <c r="P22" s="30">
        <v>1</v>
      </c>
      <c r="Q22" s="30">
        <v>2</v>
      </c>
      <c r="R22" s="30">
        <v>6</v>
      </c>
      <c r="S22" s="30">
        <v>2</v>
      </c>
      <c r="T22" s="30">
        <v>3</v>
      </c>
      <c r="U22" s="30">
        <v>2</v>
      </c>
      <c r="V22" s="30">
        <v>11</v>
      </c>
      <c r="W22" s="30">
        <v>28</v>
      </c>
      <c r="X22" s="30">
        <v>1</v>
      </c>
      <c r="Y22" s="30">
        <v>0</v>
      </c>
      <c r="Z22" s="30">
        <v>0</v>
      </c>
      <c r="AA22" s="30">
        <v>1</v>
      </c>
      <c r="AB22" s="30">
        <v>1</v>
      </c>
      <c r="AC22" s="30">
        <v>3</v>
      </c>
      <c r="AD22" s="30">
        <v>2</v>
      </c>
      <c r="AE22" s="30">
        <v>2</v>
      </c>
      <c r="AF22" s="30">
        <v>0</v>
      </c>
      <c r="AG22" s="30">
        <v>18</v>
      </c>
      <c r="AH22" s="30">
        <v>28</v>
      </c>
      <c r="AI22" s="30">
        <v>0</v>
      </c>
      <c r="AJ22" s="30">
        <v>0</v>
      </c>
      <c r="AK22" s="30">
        <v>1</v>
      </c>
      <c r="AL22" s="30">
        <v>0</v>
      </c>
      <c r="AM22" s="30">
        <v>0</v>
      </c>
      <c r="AN22" s="30">
        <v>3</v>
      </c>
      <c r="AO22" s="30">
        <v>0</v>
      </c>
      <c r="AP22" s="30">
        <v>3</v>
      </c>
      <c r="AQ22" s="30">
        <v>0</v>
      </c>
      <c r="AR22" s="30">
        <v>0</v>
      </c>
      <c r="AS22" s="30">
        <v>19</v>
      </c>
      <c r="AT22" s="30">
        <v>2</v>
      </c>
      <c r="AU22" s="30">
        <v>10</v>
      </c>
      <c r="AV22" s="30">
        <v>10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111</v>
      </c>
      <c r="BF22" s="30">
        <v>0</v>
      </c>
      <c r="BG22" s="30">
        <v>0</v>
      </c>
      <c r="BH22" s="30">
        <v>0</v>
      </c>
      <c r="BI22" s="30">
        <v>1</v>
      </c>
      <c r="BJ22" s="30">
        <v>3</v>
      </c>
      <c r="BK22" s="30">
        <v>12</v>
      </c>
      <c r="BL22" s="30">
        <v>5</v>
      </c>
      <c r="BM22" s="30">
        <v>5</v>
      </c>
      <c r="BN22" s="30">
        <v>1</v>
      </c>
      <c r="BO22" s="30">
        <v>84</v>
      </c>
      <c r="BP22" s="30">
        <v>111</v>
      </c>
      <c r="BQ22" s="30">
        <v>0</v>
      </c>
      <c r="BR22" s="30">
        <v>0</v>
      </c>
      <c r="BS22" s="30">
        <v>1</v>
      </c>
      <c r="BT22" s="30">
        <v>18</v>
      </c>
      <c r="BU22" s="30">
        <v>0</v>
      </c>
      <c r="BV22" s="30">
        <v>0</v>
      </c>
      <c r="BW22" s="30">
        <v>92</v>
      </c>
    </row>
    <row r="23" spans="1:75" s="27" customFormat="1" ht="11.1" customHeight="1" x14ac:dyDescent="0.25">
      <c r="A23" s="135" t="s">
        <v>245</v>
      </c>
      <c r="B23" s="135"/>
      <c r="C23" s="11" t="s">
        <v>22</v>
      </c>
      <c r="D23" s="12">
        <v>3429</v>
      </c>
      <c r="E23" s="13">
        <v>46</v>
      </c>
      <c r="F23" s="13">
        <v>70</v>
      </c>
      <c r="G23" s="13">
        <v>86</v>
      </c>
      <c r="H23" s="13">
        <v>2742</v>
      </c>
      <c r="I23" s="13">
        <v>1</v>
      </c>
      <c r="J23" s="13">
        <v>5</v>
      </c>
      <c r="K23" s="13">
        <v>479</v>
      </c>
      <c r="L23" s="13">
        <v>3429</v>
      </c>
      <c r="M23" s="13">
        <v>113</v>
      </c>
      <c r="N23" s="13">
        <v>113</v>
      </c>
      <c r="O23" s="13">
        <v>166</v>
      </c>
      <c r="P23" s="13">
        <v>245</v>
      </c>
      <c r="Q23" s="13">
        <v>315</v>
      </c>
      <c r="R23" s="13">
        <v>813</v>
      </c>
      <c r="S23" s="13">
        <v>631</v>
      </c>
      <c r="T23" s="13">
        <v>619</v>
      </c>
      <c r="U23" s="13">
        <v>252</v>
      </c>
      <c r="V23" s="13">
        <v>162</v>
      </c>
      <c r="W23" s="13">
        <v>3429</v>
      </c>
      <c r="X23" s="13">
        <v>93</v>
      </c>
      <c r="Y23" s="13">
        <v>4</v>
      </c>
      <c r="Z23" s="13">
        <v>34</v>
      </c>
      <c r="AA23" s="13">
        <v>303</v>
      </c>
      <c r="AB23" s="13">
        <v>406</v>
      </c>
      <c r="AC23" s="13">
        <v>848</v>
      </c>
      <c r="AD23" s="13">
        <v>203</v>
      </c>
      <c r="AE23" s="13">
        <v>388</v>
      </c>
      <c r="AF23" s="13">
        <v>52</v>
      </c>
      <c r="AG23" s="13">
        <v>1098</v>
      </c>
      <c r="AH23" s="13">
        <v>3429</v>
      </c>
      <c r="AI23" s="13">
        <v>59</v>
      </c>
      <c r="AJ23" s="13">
        <v>125</v>
      </c>
      <c r="AK23" s="13">
        <v>77</v>
      </c>
      <c r="AL23" s="13">
        <v>304</v>
      </c>
      <c r="AM23" s="13">
        <v>70</v>
      </c>
      <c r="AN23" s="13">
        <v>188</v>
      </c>
      <c r="AO23" s="13">
        <v>497</v>
      </c>
      <c r="AP23" s="13">
        <v>301</v>
      </c>
      <c r="AQ23" s="13">
        <v>65</v>
      </c>
      <c r="AR23" s="13">
        <v>25</v>
      </c>
      <c r="AS23" s="13">
        <v>1558</v>
      </c>
      <c r="AT23" s="13">
        <v>160</v>
      </c>
      <c r="AU23" s="13">
        <v>2560</v>
      </c>
      <c r="AV23" s="13">
        <v>2337</v>
      </c>
      <c r="AW23" s="13">
        <v>21</v>
      </c>
      <c r="AX23" s="13">
        <v>16</v>
      </c>
      <c r="AY23" s="13">
        <v>85</v>
      </c>
      <c r="AZ23" s="13">
        <v>7</v>
      </c>
      <c r="BA23" s="13">
        <v>13</v>
      </c>
      <c r="BB23" s="13">
        <v>39</v>
      </c>
      <c r="BC23" s="13">
        <v>7</v>
      </c>
      <c r="BD23" s="13">
        <v>35</v>
      </c>
      <c r="BE23" s="13">
        <v>3574</v>
      </c>
      <c r="BF23" s="13">
        <v>0</v>
      </c>
      <c r="BG23" s="13">
        <v>3</v>
      </c>
      <c r="BH23" s="13">
        <v>62</v>
      </c>
      <c r="BI23" s="13">
        <v>174</v>
      </c>
      <c r="BJ23" s="13">
        <v>289</v>
      </c>
      <c r="BK23" s="13">
        <v>814</v>
      </c>
      <c r="BL23" s="13">
        <v>773</v>
      </c>
      <c r="BM23" s="13">
        <v>620</v>
      </c>
      <c r="BN23" s="13">
        <v>140</v>
      </c>
      <c r="BO23" s="13">
        <v>699</v>
      </c>
      <c r="BP23" s="13">
        <v>3574</v>
      </c>
      <c r="BQ23" s="13">
        <v>26</v>
      </c>
      <c r="BR23" s="13">
        <v>26</v>
      </c>
      <c r="BS23" s="13">
        <v>90</v>
      </c>
      <c r="BT23" s="13">
        <v>2572</v>
      </c>
      <c r="BU23" s="13">
        <v>2</v>
      </c>
      <c r="BV23" s="13">
        <v>3</v>
      </c>
      <c r="BW23" s="13">
        <v>855</v>
      </c>
    </row>
    <row r="24" spans="1:75" s="27" customFormat="1" ht="11.1" customHeight="1" x14ac:dyDescent="0.25">
      <c r="A24" s="135"/>
      <c r="B24" s="135"/>
      <c r="C24" s="15" t="s">
        <v>23</v>
      </c>
      <c r="D24" s="16">
        <v>1052</v>
      </c>
      <c r="E24" s="17">
        <v>2</v>
      </c>
      <c r="F24" s="17">
        <v>2</v>
      </c>
      <c r="G24" s="17">
        <v>26</v>
      </c>
      <c r="H24" s="17">
        <v>870</v>
      </c>
      <c r="I24" s="17">
        <v>0</v>
      </c>
      <c r="J24" s="17">
        <v>1</v>
      </c>
      <c r="K24" s="17">
        <v>151</v>
      </c>
      <c r="L24" s="17">
        <v>1052</v>
      </c>
      <c r="M24" s="17">
        <v>62</v>
      </c>
      <c r="N24" s="17">
        <v>70</v>
      </c>
      <c r="O24" s="17">
        <v>84</v>
      </c>
      <c r="P24" s="17">
        <v>76</v>
      </c>
      <c r="Q24" s="17">
        <v>66</v>
      </c>
      <c r="R24" s="17">
        <v>172</v>
      </c>
      <c r="S24" s="17">
        <v>168</v>
      </c>
      <c r="T24" s="17">
        <v>220</v>
      </c>
      <c r="U24" s="17">
        <v>102</v>
      </c>
      <c r="V24" s="17">
        <v>32</v>
      </c>
      <c r="W24" s="17">
        <v>1052</v>
      </c>
      <c r="X24" s="17">
        <v>53</v>
      </c>
      <c r="Y24" s="17">
        <v>1</v>
      </c>
      <c r="Z24" s="17">
        <v>2</v>
      </c>
      <c r="AA24" s="17">
        <v>132</v>
      </c>
      <c r="AB24" s="17">
        <v>137</v>
      </c>
      <c r="AC24" s="17">
        <v>246</v>
      </c>
      <c r="AD24" s="17">
        <v>56</v>
      </c>
      <c r="AE24" s="17">
        <v>103</v>
      </c>
      <c r="AF24" s="17">
        <v>19</v>
      </c>
      <c r="AG24" s="17">
        <v>303</v>
      </c>
      <c r="AH24" s="17">
        <v>1052</v>
      </c>
      <c r="AI24" s="17">
        <v>15</v>
      </c>
      <c r="AJ24" s="17">
        <v>38</v>
      </c>
      <c r="AK24" s="17">
        <v>26</v>
      </c>
      <c r="AL24" s="17">
        <v>1</v>
      </c>
      <c r="AM24" s="17">
        <v>25</v>
      </c>
      <c r="AN24" s="17">
        <v>96</v>
      </c>
      <c r="AO24" s="17">
        <v>91</v>
      </c>
      <c r="AP24" s="17">
        <v>94</v>
      </c>
      <c r="AQ24" s="17">
        <v>44</v>
      </c>
      <c r="AR24" s="17">
        <v>14</v>
      </c>
      <c r="AS24" s="17">
        <v>564</v>
      </c>
      <c r="AT24" s="17">
        <v>44</v>
      </c>
      <c r="AU24" s="17">
        <v>830</v>
      </c>
      <c r="AV24" s="17">
        <v>734</v>
      </c>
      <c r="AW24" s="17">
        <v>12</v>
      </c>
      <c r="AX24" s="17">
        <v>8</v>
      </c>
      <c r="AY24" s="17">
        <v>24</v>
      </c>
      <c r="AZ24" s="17">
        <v>3</v>
      </c>
      <c r="BA24" s="17">
        <v>5</v>
      </c>
      <c r="BB24" s="17">
        <v>21</v>
      </c>
      <c r="BC24" s="17">
        <v>3</v>
      </c>
      <c r="BD24" s="17">
        <v>20</v>
      </c>
      <c r="BE24" s="17">
        <v>2680</v>
      </c>
      <c r="BF24" s="17">
        <v>0</v>
      </c>
      <c r="BG24" s="17">
        <v>3</v>
      </c>
      <c r="BH24" s="17">
        <v>47</v>
      </c>
      <c r="BI24" s="17">
        <v>136</v>
      </c>
      <c r="BJ24" s="17">
        <v>226</v>
      </c>
      <c r="BK24" s="17">
        <v>615</v>
      </c>
      <c r="BL24" s="17">
        <v>618</v>
      </c>
      <c r="BM24" s="17">
        <v>477</v>
      </c>
      <c r="BN24" s="17">
        <v>99</v>
      </c>
      <c r="BO24" s="17">
        <v>459</v>
      </c>
      <c r="BP24" s="17">
        <v>2680</v>
      </c>
      <c r="BQ24" s="17">
        <v>12</v>
      </c>
      <c r="BR24" s="17">
        <v>5</v>
      </c>
      <c r="BS24" s="17">
        <v>61</v>
      </c>
      <c r="BT24" s="17">
        <v>2010</v>
      </c>
      <c r="BU24" s="17">
        <v>1</v>
      </c>
      <c r="BV24" s="17">
        <v>2</v>
      </c>
      <c r="BW24" s="17">
        <v>589</v>
      </c>
    </row>
    <row r="25" spans="1:75" s="27" customFormat="1" ht="11.1" customHeight="1" x14ac:dyDescent="0.25">
      <c r="A25" s="136" t="s">
        <v>246</v>
      </c>
      <c r="B25" s="136"/>
      <c r="C25" s="19" t="s">
        <v>24</v>
      </c>
      <c r="D25" s="20">
        <v>2349</v>
      </c>
      <c r="E25" s="21">
        <v>44</v>
      </c>
      <c r="F25" s="21">
        <v>68</v>
      </c>
      <c r="G25" s="21">
        <v>60</v>
      </c>
      <c r="H25" s="21">
        <v>1856</v>
      </c>
      <c r="I25" s="21">
        <v>1</v>
      </c>
      <c r="J25" s="21">
        <v>4</v>
      </c>
      <c r="K25" s="21">
        <v>316</v>
      </c>
      <c r="L25" s="21">
        <v>2349</v>
      </c>
      <c r="M25" s="21">
        <v>51</v>
      </c>
      <c r="N25" s="21">
        <v>43</v>
      </c>
      <c r="O25" s="21">
        <v>81</v>
      </c>
      <c r="P25" s="21">
        <v>165</v>
      </c>
      <c r="Q25" s="21">
        <v>246</v>
      </c>
      <c r="R25" s="21">
        <v>638</v>
      </c>
      <c r="S25" s="21">
        <v>458</v>
      </c>
      <c r="T25" s="21">
        <v>397</v>
      </c>
      <c r="U25" s="21">
        <v>149</v>
      </c>
      <c r="V25" s="21">
        <v>121</v>
      </c>
      <c r="W25" s="21">
        <v>2349</v>
      </c>
      <c r="X25" s="21">
        <v>40</v>
      </c>
      <c r="Y25" s="21">
        <v>3</v>
      </c>
      <c r="Z25" s="21">
        <v>32</v>
      </c>
      <c r="AA25" s="21">
        <v>170</v>
      </c>
      <c r="AB25" s="21">
        <v>266</v>
      </c>
      <c r="AC25" s="21">
        <v>599</v>
      </c>
      <c r="AD25" s="21">
        <v>147</v>
      </c>
      <c r="AE25" s="21">
        <v>280</v>
      </c>
      <c r="AF25" s="21">
        <v>33</v>
      </c>
      <c r="AG25" s="21">
        <v>779</v>
      </c>
      <c r="AH25" s="21">
        <v>2349</v>
      </c>
      <c r="AI25" s="21">
        <v>44</v>
      </c>
      <c r="AJ25" s="21">
        <v>87</v>
      </c>
      <c r="AK25" s="21">
        <v>49</v>
      </c>
      <c r="AL25" s="21">
        <v>302</v>
      </c>
      <c r="AM25" s="21">
        <v>45</v>
      </c>
      <c r="AN25" s="21">
        <v>91</v>
      </c>
      <c r="AO25" s="21">
        <v>404</v>
      </c>
      <c r="AP25" s="21">
        <v>205</v>
      </c>
      <c r="AQ25" s="21">
        <v>21</v>
      </c>
      <c r="AR25" s="21">
        <v>11</v>
      </c>
      <c r="AS25" s="21">
        <v>974</v>
      </c>
      <c r="AT25" s="21">
        <v>116</v>
      </c>
      <c r="AU25" s="21">
        <v>1716</v>
      </c>
      <c r="AV25" s="21">
        <v>1590</v>
      </c>
      <c r="AW25" s="21">
        <v>9</v>
      </c>
      <c r="AX25" s="21">
        <v>8</v>
      </c>
      <c r="AY25" s="21">
        <v>60</v>
      </c>
      <c r="AZ25" s="21">
        <v>4</v>
      </c>
      <c r="BA25" s="21">
        <v>8</v>
      </c>
      <c r="BB25" s="21">
        <v>18</v>
      </c>
      <c r="BC25" s="21">
        <v>4</v>
      </c>
      <c r="BD25" s="21">
        <v>15</v>
      </c>
      <c r="BE25" s="21">
        <v>741</v>
      </c>
      <c r="BF25" s="21">
        <v>0</v>
      </c>
      <c r="BG25" s="21">
        <v>0</v>
      </c>
      <c r="BH25" s="21">
        <v>14</v>
      </c>
      <c r="BI25" s="21">
        <v>37</v>
      </c>
      <c r="BJ25" s="21">
        <v>58</v>
      </c>
      <c r="BK25" s="21">
        <v>189</v>
      </c>
      <c r="BL25" s="21">
        <v>140</v>
      </c>
      <c r="BM25" s="21">
        <v>122</v>
      </c>
      <c r="BN25" s="21">
        <v>39</v>
      </c>
      <c r="BO25" s="21">
        <v>142</v>
      </c>
      <c r="BP25" s="21">
        <v>741</v>
      </c>
      <c r="BQ25" s="21">
        <v>14</v>
      </c>
      <c r="BR25" s="21">
        <v>21</v>
      </c>
      <c r="BS25" s="21">
        <v>29</v>
      </c>
      <c r="BT25" s="21">
        <v>510</v>
      </c>
      <c r="BU25" s="21">
        <v>0</v>
      </c>
      <c r="BV25" s="21">
        <v>1</v>
      </c>
      <c r="BW25" s="21">
        <v>166</v>
      </c>
    </row>
    <row r="26" spans="1:75" s="27" customFormat="1" ht="11.1" customHeight="1" x14ac:dyDescent="0.25">
      <c r="A26" s="136"/>
      <c r="B26" s="136"/>
      <c r="C26" s="33" t="s">
        <v>28</v>
      </c>
      <c r="D26" s="24">
        <v>28</v>
      </c>
      <c r="E26" s="25">
        <v>0</v>
      </c>
      <c r="F26" s="25">
        <v>0</v>
      </c>
      <c r="G26" s="25">
        <v>0</v>
      </c>
      <c r="H26" s="25">
        <v>16</v>
      </c>
      <c r="I26" s="25">
        <v>0</v>
      </c>
      <c r="J26" s="25">
        <v>0</v>
      </c>
      <c r="K26" s="25">
        <v>12</v>
      </c>
      <c r="L26" s="25">
        <v>28</v>
      </c>
      <c r="M26" s="25">
        <v>0</v>
      </c>
      <c r="N26" s="25">
        <v>0</v>
      </c>
      <c r="O26" s="25">
        <v>1</v>
      </c>
      <c r="P26" s="25">
        <v>4</v>
      </c>
      <c r="Q26" s="25">
        <v>3</v>
      </c>
      <c r="R26" s="25">
        <v>3</v>
      </c>
      <c r="S26" s="25">
        <v>5</v>
      </c>
      <c r="T26" s="25">
        <v>2</v>
      </c>
      <c r="U26" s="25">
        <v>1</v>
      </c>
      <c r="V26" s="25">
        <v>9</v>
      </c>
      <c r="W26" s="25">
        <v>28</v>
      </c>
      <c r="X26" s="25">
        <v>0</v>
      </c>
      <c r="Y26" s="25">
        <v>0</v>
      </c>
      <c r="Z26" s="25">
        <v>0</v>
      </c>
      <c r="AA26" s="25">
        <v>1</v>
      </c>
      <c r="AB26" s="25">
        <v>3</v>
      </c>
      <c r="AC26" s="25">
        <v>3</v>
      </c>
      <c r="AD26" s="25">
        <v>0</v>
      </c>
      <c r="AE26" s="25">
        <v>5</v>
      </c>
      <c r="AF26" s="25">
        <v>0</v>
      </c>
      <c r="AG26" s="25">
        <v>16</v>
      </c>
      <c r="AH26" s="25">
        <v>28</v>
      </c>
      <c r="AI26" s="25">
        <v>0</v>
      </c>
      <c r="AJ26" s="25">
        <v>0</v>
      </c>
      <c r="AK26" s="25">
        <v>2</v>
      </c>
      <c r="AL26" s="25">
        <v>1</v>
      </c>
      <c r="AM26" s="25">
        <v>0</v>
      </c>
      <c r="AN26" s="25">
        <v>1</v>
      </c>
      <c r="AO26" s="25">
        <v>2</v>
      </c>
      <c r="AP26" s="25">
        <v>2</v>
      </c>
      <c r="AQ26" s="25">
        <v>0</v>
      </c>
      <c r="AR26" s="25">
        <v>0</v>
      </c>
      <c r="AS26" s="25">
        <v>20</v>
      </c>
      <c r="AT26" s="25">
        <v>0</v>
      </c>
      <c r="AU26" s="25">
        <v>14</v>
      </c>
      <c r="AV26" s="25">
        <v>13</v>
      </c>
      <c r="AW26" s="25">
        <v>0</v>
      </c>
      <c r="AX26" s="25">
        <v>0</v>
      </c>
      <c r="AY26" s="25">
        <v>1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153</v>
      </c>
      <c r="BF26" s="25">
        <v>0</v>
      </c>
      <c r="BG26" s="25">
        <v>0</v>
      </c>
      <c r="BH26" s="25">
        <v>1</v>
      </c>
      <c r="BI26" s="25">
        <v>1</v>
      </c>
      <c r="BJ26" s="25">
        <v>5</v>
      </c>
      <c r="BK26" s="25">
        <v>10</v>
      </c>
      <c r="BL26" s="25">
        <v>15</v>
      </c>
      <c r="BM26" s="25">
        <v>21</v>
      </c>
      <c r="BN26" s="25">
        <v>2</v>
      </c>
      <c r="BO26" s="25">
        <v>98</v>
      </c>
      <c r="BP26" s="25">
        <v>153</v>
      </c>
      <c r="BQ26" s="25">
        <v>0</v>
      </c>
      <c r="BR26" s="25">
        <v>0</v>
      </c>
      <c r="BS26" s="25">
        <v>0</v>
      </c>
      <c r="BT26" s="25">
        <v>52</v>
      </c>
      <c r="BU26" s="25">
        <v>1</v>
      </c>
      <c r="BV26" s="25">
        <v>0</v>
      </c>
      <c r="BW26" s="25">
        <v>100</v>
      </c>
    </row>
    <row r="27" spans="1:75" s="27" customFormat="1" ht="11.1" customHeight="1" x14ac:dyDescent="0.25">
      <c r="A27" s="135" t="s">
        <v>247</v>
      </c>
      <c r="B27" s="135"/>
      <c r="C27" s="11" t="s">
        <v>22</v>
      </c>
      <c r="D27" s="12">
        <v>1560</v>
      </c>
      <c r="E27" s="13">
        <v>18</v>
      </c>
      <c r="F27" s="13">
        <v>21</v>
      </c>
      <c r="G27" s="13">
        <v>27</v>
      </c>
      <c r="H27" s="13">
        <v>1479</v>
      </c>
      <c r="I27" s="13">
        <v>0</v>
      </c>
      <c r="J27" s="13">
        <v>0</v>
      </c>
      <c r="K27" s="13">
        <v>15</v>
      </c>
      <c r="L27" s="13">
        <v>1560</v>
      </c>
      <c r="M27" s="13">
        <v>62</v>
      </c>
      <c r="N27" s="13">
        <v>85</v>
      </c>
      <c r="O27" s="13">
        <v>75</v>
      </c>
      <c r="P27" s="13">
        <v>95</v>
      </c>
      <c r="Q27" s="13">
        <v>138</v>
      </c>
      <c r="R27" s="13">
        <v>384</v>
      </c>
      <c r="S27" s="13">
        <v>299</v>
      </c>
      <c r="T27" s="13">
        <v>274</v>
      </c>
      <c r="U27" s="13">
        <v>132</v>
      </c>
      <c r="V27" s="13">
        <v>16</v>
      </c>
      <c r="W27" s="13">
        <v>1560</v>
      </c>
      <c r="X27" s="13">
        <v>58</v>
      </c>
      <c r="Y27" s="13">
        <v>3</v>
      </c>
      <c r="Z27" s="13">
        <v>26</v>
      </c>
      <c r="AA27" s="13">
        <v>201</v>
      </c>
      <c r="AB27" s="13">
        <v>198</v>
      </c>
      <c r="AC27" s="13">
        <v>402</v>
      </c>
      <c r="AD27" s="13">
        <v>80</v>
      </c>
      <c r="AE27" s="13">
        <v>180</v>
      </c>
      <c r="AF27" s="13">
        <v>23</v>
      </c>
      <c r="AG27" s="13">
        <v>389</v>
      </c>
      <c r="AH27" s="13">
        <v>1560</v>
      </c>
      <c r="AI27" s="13">
        <v>21</v>
      </c>
      <c r="AJ27" s="13">
        <v>68</v>
      </c>
      <c r="AK27" s="13">
        <v>30</v>
      </c>
      <c r="AL27" s="13">
        <v>148</v>
      </c>
      <c r="AM27" s="13">
        <v>45</v>
      </c>
      <c r="AN27" s="13">
        <v>104</v>
      </c>
      <c r="AO27" s="13">
        <v>242</v>
      </c>
      <c r="AP27" s="13">
        <v>173</v>
      </c>
      <c r="AQ27" s="13">
        <v>28</v>
      </c>
      <c r="AR27" s="13">
        <v>27</v>
      </c>
      <c r="AS27" s="13">
        <v>565</v>
      </c>
      <c r="AT27" s="13">
        <v>109</v>
      </c>
      <c r="AU27" s="13">
        <v>1506</v>
      </c>
      <c r="AV27" s="13">
        <v>1393</v>
      </c>
      <c r="AW27" s="13">
        <v>17</v>
      </c>
      <c r="AX27" s="13">
        <v>4</v>
      </c>
      <c r="AY27" s="13">
        <v>32</v>
      </c>
      <c r="AZ27" s="13">
        <v>0</v>
      </c>
      <c r="BA27" s="13">
        <v>5</v>
      </c>
      <c r="BB27" s="13">
        <v>30</v>
      </c>
      <c r="BC27" s="13">
        <v>12</v>
      </c>
      <c r="BD27" s="13">
        <v>13</v>
      </c>
      <c r="BE27" s="13">
        <v>1552</v>
      </c>
      <c r="BF27" s="13">
        <v>0</v>
      </c>
      <c r="BG27" s="13">
        <v>2</v>
      </c>
      <c r="BH27" s="13">
        <v>15</v>
      </c>
      <c r="BI27" s="13">
        <v>55</v>
      </c>
      <c r="BJ27" s="13">
        <v>125</v>
      </c>
      <c r="BK27" s="13">
        <v>431</v>
      </c>
      <c r="BL27" s="13">
        <v>444</v>
      </c>
      <c r="BM27" s="13">
        <v>340</v>
      </c>
      <c r="BN27" s="13">
        <v>77</v>
      </c>
      <c r="BO27" s="13">
        <v>63</v>
      </c>
      <c r="BP27" s="13">
        <v>1552</v>
      </c>
      <c r="BQ27" s="13">
        <v>14</v>
      </c>
      <c r="BR27" s="13">
        <v>7</v>
      </c>
      <c r="BS27" s="13">
        <v>21</v>
      </c>
      <c r="BT27" s="13">
        <v>1449</v>
      </c>
      <c r="BU27" s="13">
        <v>0</v>
      </c>
      <c r="BV27" s="13">
        <v>2</v>
      </c>
      <c r="BW27" s="13">
        <v>59</v>
      </c>
    </row>
    <row r="28" spans="1:75" s="27" customFormat="1" ht="11.1" customHeight="1" x14ac:dyDescent="0.25">
      <c r="A28" s="135"/>
      <c r="B28" s="135"/>
      <c r="C28" s="15" t="s">
        <v>23</v>
      </c>
      <c r="D28" s="16">
        <v>445</v>
      </c>
      <c r="E28" s="17">
        <v>0</v>
      </c>
      <c r="F28" s="17">
        <v>0</v>
      </c>
      <c r="G28" s="17">
        <v>9</v>
      </c>
      <c r="H28" s="17">
        <v>431</v>
      </c>
      <c r="I28" s="17">
        <v>0</v>
      </c>
      <c r="J28" s="17">
        <v>0</v>
      </c>
      <c r="K28" s="17">
        <v>5</v>
      </c>
      <c r="L28" s="17">
        <v>445</v>
      </c>
      <c r="M28" s="17">
        <v>35</v>
      </c>
      <c r="N28" s="17">
        <v>42</v>
      </c>
      <c r="O28" s="17">
        <v>34</v>
      </c>
      <c r="P28" s="17">
        <v>30</v>
      </c>
      <c r="Q28" s="17">
        <v>32</v>
      </c>
      <c r="R28" s="17">
        <v>58</v>
      </c>
      <c r="S28" s="17">
        <v>67</v>
      </c>
      <c r="T28" s="17">
        <v>96</v>
      </c>
      <c r="U28" s="17">
        <v>47</v>
      </c>
      <c r="V28" s="17">
        <v>4</v>
      </c>
      <c r="W28" s="17">
        <v>445</v>
      </c>
      <c r="X28" s="17">
        <v>31</v>
      </c>
      <c r="Y28" s="17">
        <v>0</v>
      </c>
      <c r="Z28" s="17">
        <v>2</v>
      </c>
      <c r="AA28" s="17">
        <v>73</v>
      </c>
      <c r="AB28" s="17">
        <v>55</v>
      </c>
      <c r="AC28" s="17">
        <v>119</v>
      </c>
      <c r="AD28" s="17">
        <v>14</v>
      </c>
      <c r="AE28" s="17">
        <v>43</v>
      </c>
      <c r="AF28" s="17">
        <v>12</v>
      </c>
      <c r="AG28" s="17">
        <v>96</v>
      </c>
      <c r="AH28" s="17">
        <v>445</v>
      </c>
      <c r="AI28" s="17">
        <v>6</v>
      </c>
      <c r="AJ28" s="17">
        <v>21</v>
      </c>
      <c r="AK28" s="17">
        <v>11</v>
      </c>
      <c r="AL28" s="17">
        <v>1</v>
      </c>
      <c r="AM28" s="17">
        <v>20</v>
      </c>
      <c r="AN28" s="17">
        <v>50</v>
      </c>
      <c r="AO28" s="17">
        <v>41</v>
      </c>
      <c r="AP28" s="17">
        <v>53</v>
      </c>
      <c r="AQ28" s="17">
        <v>18</v>
      </c>
      <c r="AR28" s="17">
        <v>13</v>
      </c>
      <c r="AS28" s="17">
        <v>186</v>
      </c>
      <c r="AT28" s="17">
        <v>25</v>
      </c>
      <c r="AU28" s="17">
        <v>430</v>
      </c>
      <c r="AV28" s="17">
        <v>385</v>
      </c>
      <c r="AW28" s="17">
        <v>5</v>
      </c>
      <c r="AX28" s="17">
        <v>0</v>
      </c>
      <c r="AY28" s="17">
        <v>8</v>
      </c>
      <c r="AZ28" s="17">
        <v>0</v>
      </c>
      <c r="BA28" s="17">
        <v>5</v>
      </c>
      <c r="BB28" s="17">
        <v>14</v>
      </c>
      <c r="BC28" s="17">
        <v>7</v>
      </c>
      <c r="BD28" s="17">
        <v>6</v>
      </c>
      <c r="BE28" s="17">
        <v>1221</v>
      </c>
      <c r="BF28" s="17">
        <v>0</v>
      </c>
      <c r="BG28" s="17">
        <v>2</v>
      </c>
      <c r="BH28" s="17">
        <v>14</v>
      </c>
      <c r="BI28" s="17">
        <v>43</v>
      </c>
      <c r="BJ28" s="17">
        <v>87</v>
      </c>
      <c r="BK28" s="17">
        <v>339</v>
      </c>
      <c r="BL28" s="17">
        <v>360</v>
      </c>
      <c r="BM28" s="17">
        <v>280</v>
      </c>
      <c r="BN28" s="17">
        <v>59</v>
      </c>
      <c r="BO28" s="17">
        <v>37</v>
      </c>
      <c r="BP28" s="17">
        <v>1221</v>
      </c>
      <c r="BQ28" s="17">
        <v>8</v>
      </c>
      <c r="BR28" s="17">
        <v>1</v>
      </c>
      <c r="BS28" s="17">
        <v>13</v>
      </c>
      <c r="BT28" s="17">
        <v>1161</v>
      </c>
      <c r="BU28" s="17">
        <v>0</v>
      </c>
      <c r="BV28" s="17">
        <v>2</v>
      </c>
      <c r="BW28" s="17">
        <v>36</v>
      </c>
    </row>
    <row r="29" spans="1:75" s="27" customFormat="1" ht="11.1" customHeight="1" x14ac:dyDescent="0.25">
      <c r="A29" s="136" t="s">
        <v>248</v>
      </c>
      <c r="B29" s="136"/>
      <c r="C29" s="19" t="s">
        <v>24</v>
      </c>
      <c r="D29" s="20">
        <v>1099</v>
      </c>
      <c r="E29" s="21">
        <v>18</v>
      </c>
      <c r="F29" s="21">
        <v>20</v>
      </c>
      <c r="G29" s="21">
        <v>18</v>
      </c>
      <c r="H29" s="21">
        <v>1033</v>
      </c>
      <c r="I29" s="21">
        <v>0</v>
      </c>
      <c r="J29" s="21">
        <v>0</v>
      </c>
      <c r="K29" s="21">
        <v>10</v>
      </c>
      <c r="L29" s="21">
        <v>1099</v>
      </c>
      <c r="M29" s="21">
        <v>27</v>
      </c>
      <c r="N29" s="21">
        <v>43</v>
      </c>
      <c r="O29" s="21">
        <v>41</v>
      </c>
      <c r="P29" s="21">
        <v>65</v>
      </c>
      <c r="Q29" s="21">
        <v>106</v>
      </c>
      <c r="R29" s="21">
        <v>319</v>
      </c>
      <c r="S29" s="21">
        <v>230</v>
      </c>
      <c r="T29" s="21">
        <v>175</v>
      </c>
      <c r="U29" s="21">
        <v>81</v>
      </c>
      <c r="V29" s="21">
        <v>12</v>
      </c>
      <c r="W29" s="21">
        <v>1099</v>
      </c>
      <c r="X29" s="21">
        <v>27</v>
      </c>
      <c r="Y29" s="21">
        <v>2</v>
      </c>
      <c r="Z29" s="21">
        <v>24</v>
      </c>
      <c r="AA29" s="21">
        <v>128</v>
      </c>
      <c r="AB29" s="21">
        <v>142</v>
      </c>
      <c r="AC29" s="21">
        <v>277</v>
      </c>
      <c r="AD29" s="21">
        <v>66</v>
      </c>
      <c r="AE29" s="21">
        <v>137</v>
      </c>
      <c r="AF29" s="21">
        <v>11</v>
      </c>
      <c r="AG29" s="21">
        <v>285</v>
      </c>
      <c r="AH29" s="21">
        <v>1099</v>
      </c>
      <c r="AI29" s="21">
        <v>15</v>
      </c>
      <c r="AJ29" s="21">
        <v>47</v>
      </c>
      <c r="AK29" s="21">
        <v>19</v>
      </c>
      <c r="AL29" s="21">
        <v>144</v>
      </c>
      <c r="AM29" s="21">
        <v>25</v>
      </c>
      <c r="AN29" s="21">
        <v>53</v>
      </c>
      <c r="AO29" s="21">
        <v>199</v>
      </c>
      <c r="AP29" s="21">
        <v>119</v>
      </c>
      <c r="AQ29" s="21">
        <v>10</v>
      </c>
      <c r="AR29" s="21">
        <v>14</v>
      </c>
      <c r="AS29" s="21">
        <v>370</v>
      </c>
      <c r="AT29" s="21">
        <v>84</v>
      </c>
      <c r="AU29" s="21">
        <v>1063</v>
      </c>
      <c r="AV29" s="21">
        <v>997</v>
      </c>
      <c r="AW29" s="21">
        <v>12</v>
      </c>
      <c r="AX29" s="21">
        <v>4</v>
      </c>
      <c r="AY29" s="21">
        <v>23</v>
      </c>
      <c r="AZ29" s="21">
        <v>0</v>
      </c>
      <c r="BA29" s="21">
        <v>0</v>
      </c>
      <c r="BB29" s="21">
        <v>15</v>
      </c>
      <c r="BC29" s="21">
        <v>5</v>
      </c>
      <c r="BD29" s="21">
        <v>7</v>
      </c>
      <c r="BE29" s="21">
        <v>314</v>
      </c>
      <c r="BF29" s="21">
        <v>0</v>
      </c>
      <c r="BG29" s="21">
        <v>0</v>
      </c>
      <c r="BH29" s="21">
        <v>1</v>
      </c>
      <c r="BI29" s="21">
        <v>11</v>
      </c>
      <c r="BJ29" s="21">
        <v>38</v>
      </c>
      <c r="BK29" s="21">
        <v>92</v>
      </c>
      <c r="BL29" s="21">
        <v>82</v>
      </c>
      <c r="BM29" s="21">
        <v>59</v>
      </c>
      <c r="BN29" s="21">
        <v>18</v>
      </c>
      <c r="BO29" s="21">
        <v>13</v>
      </c>
      <c r="BP29" s="21">
        <v>314</v>
      </c>
      <c r="BQ29" s="21">
        <v>6</v>
      </c>
      <c r="BR29" s="21">
        <v>6</v>
      </c>
      <c r="BS29" s="21">
        <v>8</v>
      </c>
      <c r="BT29" s="21">
        <v>284</v>
      </c>
      <c r="BU29" s="21">
        <v>0</v>
      </c>
      <c r="BV29" s="21">
        <v>0</v>
      </c>
      <c r="BW29" s="21">
        <v>10</v>
      </c>
    </row>
    <row r="30" spans="1:75" s="27" customFormat="1" ht="11.1" customHeight="1" x14ac:dyDescent="0.25">
      <c r="A30" s="136"/>
      <c r="B30" s="136"/>
      <c r="C30" s="33" t="s">
        <v>28</v>
      </c>
      <c r="D30" s="24">
        <v>16</v>
      </c>
      <c r="E30" s="25">
        <v>0</v>
      </c>
      <c r="F30" s="25">
        <v>1</v>
      </c>
      <c r="G30" s="25">
        <v>0</v>
      </c>
      <c r="H30" s="25">
        <v>15</v>
      </c>
      <c r="I30" s="25">
        <v>0</v>
      </c>
      <c r="J30" s="25">
        <v>0</v>
      </c>
      <c r="K30" s="25">
        <v>0</v>
      </c>
      <c r="L30" s="25">
        <v>16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7</v>
      </c>
      <c r="S30" s="25">
        <v>2</v>
      </c>
      <c r="T30" s="25">
        <v>3</v>
      </c>
      <c r="U30" s="25">
        <v>4</v>
      </c>
      <c r="V30" s="25">
        <v>0</v>
      </c>
      <c r="W30" s="25">
        <v>16</v>
      </c>
      <c r="X30" s="25">
        <v>0</v>
      </c>
      <c r="Y30" s="25">
        <v>1</v>
      </c>
      <c r="Z30" s="25">
        <v>0</v>
      </c>
      <c r="AA30" s="25">
        <v>0</v>
      </c>
      <c r="AB30" s="25">
        <v>1</v>
      </c>
      <c r="AC30" s="25">
        <v>6</v>
      </c>
      <c r="AD30" s="25">
        <v>0</v>
      </c>
      <c r="AE30" s="25">
        <v>0</v>
      </c>
      <c r="AF30" s="25">
        <v>0</v>
      </c>
      <c r="AG30" s="25">
        <v>8</v>
      </c>
      <c r="AH30" s="25">
        <v>16</v>
      </c>
      <c r="AI30" s="25">
        <v>0</v>
      </c>
      <c r="AJ30" s="25">
        <v>0</v>
      </c>
      <c r="AK30" s="25">
        <v>0</v>
      </c>
      <c r="AL30" s="25">
        <v>3</v>
      </c>
      <c r="AM30" s="25">
        <v>0</v>
      </c>
      <c r="AN30" s="25">
        <v>1</v>
      </c>
      <c r="AO30" s="25">
        <v>2</v>
      </c>
      <c r="AP30" s="25">
        <v>1</v>
      </c>
      <c r="AQ30" s="25">
        <v>0</v>
      </c>
      <c r="AR30" s="25">
        <v>0</v>
      </c>
      <c r="AS30" s="25">
        <v>9</v>
      </c>
      <c r="AT30" s="25">
        <v>0</v>
      </c>
      <c r="AU30" s="25">
        <v>13</v>
      </c>
      <c r="AV30" s="25">
        <v>11</v>
      </c>
      <c r="AW30" s="25">
        <v>0</v>
      </c>
      <c r="AX30" s="25">
        <v>0</v>
      </c>
      <c r="AY30" s="25">
        <v>1</v>
      </c>
      <c r="AZ30" s="25">
        <v>0</v>
      </c>
      <c r="BA30" s="25">
        <v>0</v>
      </c>
      <c r="BB30" s="25">
        <v>1</v>
      </c>
      <c r="BC30" s="25">
        <v>0</v>
      </c>
      <c r="BD30" s="25">
        <v>0</v>
      </c>
      <c r="BE30" s="25">
        <v>17</v>
      </c>
      <c r="BF30" s="25">
        <v>0</v>
      </c>
      <c r="BG30" s="25">
        <v>0</v>
      </c>
      <c r="BH30" s="25">
        <v>0</v>
      </c>
      <c r="BI30" s="25">
        <v>1</v>
      </c>
      <c r="BJ30" s="25">
        <v>0</v>
      </c>
      <c r="BK30" s="25">
        <v>0</v>
      </c>
      <c r="BL30" s="25">
        <v>2</v>
      </c>
      <c r="BM30" s="25">
        <v>1</v>
      </c>
      <c r="BN30" s="25">
        <v>0</v>
      </c>
      <c r="BO30" s="25">
        <v>13</v>
      </c>
      <c r="BP30" s="25">
        <v>17</v>
      </c>
      <c r="BQ30" s="25">
        <v>0</v>
      </c>
      <c r="BR30" s="25">
        <v>0</v>
      </c>
      <c r="BS30" s="25">
        <v>0</v>
      </c>
      <c r="BT30" s="25">
        <v>4</v>
      </c>
      <c r="BU30" s="25">
        <v>0</v>
      </c>
      <c r="BV30" s="25">
        <v>0</v>
      </c>
      <c r="BW30" s="25">
        <v>13</v>
      </c>
    </row>
    <row r="31" spans="1:75" s="27" customFormat="1" ht="11.1" customHeight="1" x14ac:dyDescent="0.25">
      <c r="A31" s="135" t="s">
        <v>249</v>
      </c>
      <c r="B31" s="135"/>
      <c r="C31" s="11" t="s">
        <v>22</v>
      </c>
      <c r="D31" s="12">
        <v>3123</v>
      </c>
      <c r="E31" s="13">
        <v>22</v>
      </c>
      <c r="F31" s="13">
        <v>26</v>
      </c>
      <c r="G31" s="13">
        <v>92</v>
      </c>
      <c r="H31" s="13">
        <v>2969</v>
      </c>
      <c r="I31" s="13">
        <v>0</v>
      </c>
      <c r="J31" s="13">
        <v>0</v>
      </c>
      <c r="K31" s="13">
        <v>14</v>
      </c>
      <c r="L31" s="13">
        <v>3123</v>
      </c>
      <c r="M31" s="13">
        <v>202</v>
      </c>
      <c r="N31" s="13">
        <v>157</v>
      </c>
      <c r="O31" s="13">
        <v>173</v>
      </c>
      <c r="P31" s="13">
        <v>216</v>
      </c>
      <c r="Q31" s="13">
        <v>242</v>
      </c>
      <c r="R31" s="13">
        <v>705</v>
      </c>
      <c r="S31" s="13">
        <v>575</v>
      </c>
      <c r="T31" s="13">
        <v>552</v>
      </c>
      <c r="U31" s="13">
        <v>274</v>
      </c>
      <c r="V31" s="13">
        <v>27</v>
      </c>
      <c r="W31" s="13">
        <v>3123</v>
      </c>
      <c r="X31" s="13">
        <v>151</v>
      </c>
      <c r="Y31" s="13">
        <v>6</v>
      </c>
      <c r="Z31" s="13">
        <v>35</v>
      </c>
      <c r="AA31" s="13">
        <v>317</v>
      </c>
      <c r="AB31" s="13">
        <v>320</v>
      </c>
      <c r="AC31" s="13">
        <v>755</v>
      </c>
      <c r="AD31" s="13">
        <v>163</v>
      </c>
      <c r="AE31" s="13">
        <v>299</v>
      </c>
      <c r="AF31" s="13">
        <v>52</v>
      </c>
      <c r="AG31" s="13">
        <v>1025</v>
      </c>
      <c r="AH31" s="13">
        <v>3123</v>
      </c>
      <c r="AI31" s="13">
        <v>60</v>
      </c>
      <c r="AJ31" s="13">
        <v>103</v>
      </c>
      <c r="AK31" s="13">
        <v>52</v>
      </c>
      <c r="AL31" s="13">
        <v>278</v>
      </c>
      <c r="AM31" s="13">
        <v>57</v>
      </c>
      <c r="AN31" s="13">
        <v>114</v>
      </c>
      <c r="AO31" s="13">
        <v>414</v>
      </c>
      <c r="AP31" s="13">
        <v>277</v>
      </c>
      <c r="AQ31" s="13">
        <v>55</v>
      </c>
      <c r="AR31" s="13">
        <v>30</v>
      </c>
      <c r="AS31" s="13">
        <v>1541</v>
      </c>
      <c r="AT31" s="13">
        <v>142</v>
      </c>
      <c r="AU31" s="13">
        <v>2951</v>
      </c>
      <c r="AV31" s="13">
        <v>2704</v>
      </c>
      <c r="AW31" s="13">
        <v>41</v>
      </c>
      <c r="AX31" s="13">
        <v>17</v>
      </c>
      <c r="AY31" s="13">
        <v>82</v>
      </c>
      <c r="AZ31" s="13">
        <v>3</v>
      </c>
      <c r="BA31" s="13">
        <v>12</v>
      </c>
      <c r="BB31" s="13">
        <v>51</v>
      </c>
      <c r="BC31" s="13">
        <v>15</v>
      </c>
      <c r="BD31" s="13">
        <v>26</v>
      </c>
      <c r="BE31" s="13">
        <v>3015</v>
      </c>
      <c r="BF31" s="13">
        <v>1</v>
      </c>
      <c r="BG31" s="13">
        <v>4</v>
      </c>
      <c r="BH31" s="13">
        <v>50</v>
      </c>
      <c r="BI31" s="13">
        <v>123</v>
      </c>
      <c r="BJ31" s="13">
        <v>234</v>
      </c>
      <c r="BK31" s="13">
        <v>817</v>
      </c>
      <c r="BL31" s="13">
        <v>852</v>
      </c>
      <c r="BM31" s="13">
        <v>661</v>
      </c>
      <c r="BN31" s="13">
        <v>196</v>
      </c>
      <c r="BO31" s="13">
        <v>77</v>
      </c>
      <c r="BP31" s="13">
        <v>3015</v>
      </c>
      <c r="BQ31" s="13">
        <v>21</v>
      </c>
      <c r="BR31" s="13">
        <v>16</v>
      </c>
      <c r="BS31" s="13">
        <v>63</v>
      </c>
      <c r="BT31" s="13">
        <v>2856</v>
      </c>
      <c r="BU31" s="13">
        <v>0</v>
      </c>
      <c r="BV31" s="13">
        <v>0</v>
      </c>
      <c r="BW31" s="13">
        <v>59</v>
      </c>
    </row>
    <row r="32" spans="1:75" s="27" customFormat="1" ht="11.1" customHeight="1" x14ac:dyDescent="0.25">
      <c r="A32" s="135"/>
      <c r="B32" s="135"/>
      <c r="C32" s="15" t="s">
        <v>23</v>
      </c>
      <c r="D32" s="16">
        <v>985</v>
      </c>
      <c r="E32" s="17">
        <v>3</v>
      </c>
      <c r="F32" s="17">
        <v>0</v>
      </c>
      <c r="G32" s="17">
        <v>23</v>
      </c>
      <c r="H32" s="17">
        <v>956</v>
      </c>
      <c r="I32" s="17">
        <v>0</v>
      </c>
      <c r="J32" s="17">
        <v>0</v>
      </c>
      <c r="K32" s="17">
        <v>3</v>
      </c>
      <c r="L32" s="17">
        <v>985</v>
      </c>
      <c r="M32" s="17">
        <v>109</v>
      </c>
      <c r="N32" s="17">
        <v>97</v>
      </c>
      <c r="O32" s="17">
        <v>81</v>
      </c>
      <c r="P32" s="17">
        <v>80</v>
      </c>
      <c r="Q32" s="17">
        <v>55</v>
      </c>
      <c r="R32" s="17">
        <v>144</v>
      </c>
      <c r="S32" s="17">
        <v>138</v>
      </c>
      <c r="T32" s="17">
        <v>164</v>
      </c>
      <c r="U32" s="17">
        <v>108</v>
      </c>
      <c r="V32" s="17">
        <v>9</v>
      </c>
      <c r="W32" s="17">
        <v>985</v>
      </c>
      <c r="X32" s="17">
        <v>82</v>
      </c>
      <c r="Y32" s="17">
        <v>2</v>
      </c>
      <c r="Z32" s="17">
        <v>6</v>
      </c>
      <c r="AA32" s="17">
        <v>136</v>
      </c>
      <c r="AB32" s="17">
        <v>103</v>
      </c>
      <c r="AC32" s="17">
        <v>190</v>
      </c>
      <c r="AD32" s="17">
        <v>31</v>
      </c>
      <c r="AE32" s="17">
        <v>94</v>
      </c>
      <c r="AF32" s="17">
        <v>23</v>
      </c>
      <c r="AG32" s="17">
        <v>318</v>
      </c>
      <c r="AH32" s="17">
        <v>985</v>
      </c>
      <c r="AI32" s="17">
        <v>20</v>
      </c>
      <c r="AJ32" s="17">
        <v>36</v>
      </c>
      <c r="AK32" s="17">
        <v>24</v>
      </c>
      <c r="AL32" s="17">
        <v>3</v>
      </c>
      <c r="AM32" s="17">
        <v>19</v>
      </c>
      <c r="AN32" s="17">
        <v>54</v>
      </c>
      <c r="AO32" s="17">
        <v>61</v>
      </c>
      <c r="AP32" s="17">
        <v>77</v>
      </c>
      <c r="AQ32" s="17">
        <v>25</v>
      </c>
      <c r="AR32" s="17">
        <v>14</v>
      </c>
      <c r="AS32" s="17">
        <v>601</v>
      </c>
      <c r="AT32" s="17">
        <v>51</v>
      </c>
      <c r="AU32" s="17">
        <v>935</v>
      </c>
      <c r="AV32" s="17">
        <v>848</v>
      </c>
      <c r="AW32" s="17">
        <v>18</v>
      </c>
      <c r="AX32" s="17">
        <v>5</v>
      </c>
      <c r="AY32" s="17">
        <v>25</v>
      </c>
      <c r="AZ32" s="17">
        <v>1</v>
      </c>
      <c r="BA32" s="17">
        <v>1</v>
      </c>
      <c r="BB32" s="17">
        <v>23</v>
      </c>
      <c r="BC32" s="17">
        <v>4</v>
      </c>
      <c r="BD32" s="17">
        <v>10</v>
      </c>
      <c r="BE32" s="17">
        <v>2256</v>
      </c>
      <c r="BF32" s="17">
        <v>0</v>
      </c>
      <c r="BG32" s="17">
        <v>3</v>
      </c>
      <c r="BH32" s="17">
        <v>34</v>
      </c>
      <c r="BI32" s="17">
        <v>91</v>
      </c>
      <c r="BJ32" s="17">
        <v>168</v>
      </c>
      <c r="BK32" s="17">
        <v>593</v>
      </c>
      <c r="BL32" s="17">
        <v>648</v>
      </c>
      <c r="BM32" s="17">
        <v>529</v>
      </c>
      <c r="BN32" s="17">
        <v>147</v>
      </c>
      <c r="BO32" s="17">
        <v>43</v>
      </c>
      <c r="BP32" s="17">
        <v>2256</v>
      </c>
      <c r="BQ32" s="17">
        <v>14</v>
      </c>
      <c r="BR32" s="17">
        <v>3</v>
      </c>
      <c r="BS32" s="17">
        <v>45</v>
      </c>
      <c r="BT32" s="17">
        <v>2160</v>
      </c>
      <c r="BU32" s="17">
        <v>0</v>
      </c>
      <c r="BV32" s="17">
        <v>0</v>
      </c>
      <c r="BW32" s="17">
        <v>34</v>
      </c>
    </row>
    <row r="33" spans="1:75" s="27" customFormat="1" ht="11.1" customHeight="1" x14ac:dyDescent="0.25">
      <c r="A33" s="136" t="s">
        <v>250</v>
      </c>
      <c r="B33" s="136"/>
      <c r="C33" s="19" t="s">
        <v>24</v>
      </c>
      <c r="D33" s="20">
        <v>2107</v>
      </c>
      <c r="E33" s="21">
        <v>19</v>
      </c>
      <c r="F33" s="21">
        <v>26</v>
      </c>
      <c r="G33" s="21">
        <v>67</v>
      </c>
      <c r="H33" s="21">
        <v>1985</v>
      </c>
      <c r="I33" s="21">
        <v>0</v>
      </c>
      <c r="J33" s="21">
        <v>0</v>
      </c>
      <c r="K33" s="21">
        <v>10</v>
      </c>
      <c r="L33" s="21">
        <v>2107</v>
      </c>
      <c r="M33" s="21">
        <v>93</v>
      </c>
      <c r="N33" s="21">
        <v>59</v>
      </c>
      <c r="O33" s="21">
        <v>89</v>
      </c>
      <c r="P33" s="21">
        <v>135</v>
      </c>
      <c r="Q33" s="21">
        <v>183</v>
      </c>
      <c r="R33" s="21">
        <v>553</v>
      </c>
      <c r="S33" s="21">
        <v>433</v>
      </c>
      <c r="T33" s="21">
        <v>381</v>
      </c>
      <c r="U33" s="21">
        <v>163</v>
      </c>
      <c r="V33" s="21">
        <v>18</v>
      </c>
      <c r="W33" s="21">
        <v>2107</v>
      </c>
      <c r="X33" s="21">
        <v>69</v>
      </c>
      <c r="Y33" s="21">
        <v>4</v>
      </c>
      <c r="Z33" s="21">
        <v>29</v>
      </c>
      <c r="AA33" s="21">
        <v>178</v>
      </c>
      <c r="AB33" s="21">
        <v>215</v>
      </c>
      <c r="AC33" s="21">
        <v>559</v>
      </c>
      <c r="AD33" s="21">
        <v>132</v>
      </c>
      <c r="AE33" s="21">
        <v>204</v>
      </c>
      <c r="AF33" s="21">
        <v>29</v>
      </c>
      <c r="AG33" s="21">
        <v>688</v>
      </c>
      <c r="AH33" s="21">
        <v>2107</v>
      </c>
      <c r="AI33" s="21">
        <v>40</v>
      </c>
      <c r="AJ33" s="21">
        <v>66</v>
      </c>
      <c r="AK33" s="21">
        <v>27</v>
      </c>
      <c r="AL33" s="21">
        <v>275</v>
      </c>
      <c r="AM33" s="21">
        <v>37</v>
      </c>
      <c r="AN33" s="21">
        <v>57</v>
      </c>
      <c r="AO33" s="21">
        <v>350</v>
      </c>
      <c r="AP33" s="21">
        <v>197</v>
      </c>
      <c r="AQ33" s="21">
        <v>29</v>
      </c>
      <c r="AR33" s="21">
        <v>16</v>
      </c>
      <c r="AS33" s="21">
        <v>923</v>
      </c>
      <c r="AT33" s="21">
        <v>90</v>
      </c>
      <c r="AU33" s="21">
        <v>1987</v>
      </c>
      <c r="AV33" s="21">
        <v>1829</v>
      </c>
      <c r="AW33" s="21">
        <v>22</v>
      </c>
      <c r="AX33" s="21">
        <v>12</v>
      </c>
      <c r="AY33" s="21">
        <v>57</v>
      </c>
      <c r="AZ33" s="21">
        <v>2</v>
      </c>
      <c r="BA33" s="21">
        <v>11</v>
      </c>
      <c r="BB33" s="21">
        <v>27</v>
      </c>
      <c r="BC33" s="21">
        <v>11</v>
      </c>
      <c r="BD33" s="21">
        <v>16</v>
      </c>
      <c r="BE33" s="21">
        <v>719</v>
      </c>
      <c r="BF33" s="21">
        <v>1</v>
      </c>
      <c r="BG33" s="21">
        <v>1</v>
      </c>
      <c r="BH33" s="21">
        <v>16</v>
      </c>
      <c r="BI33" s="21">
        <v>31</v>
      </c>
      <c r="BJ33" s="21">
        <v>66</v>
      </c>
      <c r="BK33" s="21">
        <v>216</v>
      </c>
      <c r="BL33" s="21">
        <v>199</v>
      </c>
      <c r="BM33" s="21">
        <v>125</v>
      </c>
      <c r="BN33" s="21">
        <v>48</v>
      </c>
      <c r="BO33" s="21">
        <v>16</v>
      </c>
      <c r="BP33" s="21">
        <v>719</v>
      </c>
      <c r="BQ33" s="21">
        <v>7</v>
      </c>
      <c r="BR33" s="21">
        <v>13</v>
      </c>
      <c r="BS33" s="21">
        <v>17</v>
      </c>
      <c r="BT33" s="21">
        <v>670</v>
      </c>
      <c r="BU33" s="21">
        <v>0</v>
      </c>
      <c r="BV33" s="21">
        <v>0</v>
      </c>
      <c r="BW33" s="21">
        <v>12</v>
      </c>
    </row>
    <row r="34" spans="1:75" s="27" customFormat="1" ht="11.1" customHeight="1" x14ac:dyDescent="0.25">
      <c r="A34" s="136"/>
      <c r="B34" s="136"/>
      <c r="C34" s="33" t="s">
        <v>28</v>
      </c>
      <c r="D34" s="24">
        <v>31</v>
      </c>
      <c r="E34" s="25">
        <v>0</v>
      </c>
      <c r="F34" s="25">
        <v>0</v>
      </c>
      <c r="G34" s="25">
        <v>2</v>
      </c>
      <c r="H34" s="25">
        <v>28</v>
      </c>
      <c r="I34" s="25">
        <v>0</v>
      </c>
      <c r="J34" s="25">
        <v>0</v>
      </c>
      <c r="K34" s="25">
        <v>1</v>
      </c>
      <c r="L34" s="25">
        <v>31</v>
      </c>
      <c r="M34" s="25">
        <v>0</v>
      </c>
      <c r="N34" s="25">
        <v>1</v>
      </c>
      <c r="O34" s="25">
        <v>3</v>
      </c>
      <c r="P34" s="25">
        <v>1</v>
      </c>
      <c r="Q34" s="25">
        <v>4</v>
      </c>
      <c r="R34" s="25">
        <v>8</v>
      </c>
      <c r="S34" s="25">
        <v>4</v>
      </c>
      <c r="T34" s="25">
        <v>7</v>
      </c>
      <c r="U34" s="25">
        <v>3</v>
      </c>
      <c r="V34" s="25">
        <v>0</v>
      </c>
      <c r="W34" s="25">
        <v>31</v>
      </c>
      <c r="X34" s="25">
        <v>0</v>
      </c>
      <c r="Y34" s="25">
        <v>0</v>
      </c>
      <c r="Z34" s="25">
        <v>0</v>
      </c>
      <c r="AA34" s="25">
        <v>3</v>
      </c>
      <c r="AB34" s="25">
        <v>2</v>
      </c>
      <c r="AC34" s="25">
        <v>6</v>
      </c>
      <c r="AD34" s="25">
        <v>0</v>
      </c>
      <c r="AE34" s="25">
        <v>1</v>
      </c>
      <c r="AF34" s="25">
        <v>0</v>
      </c>
      <c r="AG34" s="25">
        <v>19</v>
      </c>
      <c r="AH34" s="25">
        <v>31</v>
      </c>
      <c r="AI34" s="25">
        <v>0</v>
      </c>
      <c r="AJ34" s="25">
        <v>1</v>
      </c>
      <c r="AK34" s="25">
        <v>1</v>
      </c>
      <c r="AL34" s="25">
        <v>0</v>
      </c>
      <c r="AM34" s="25">
        <v>1</v>
      </c>
      <c r="AN34" s="25">
        <v>3</v>
      </c>
      <c r="AO34" s="25">
        <v>3</v>
      </c>
      <c r="AP34" s="25">
        <v>3</v>
      </c>
      <c r="AQ34" s="25">
        <v>1</v>
      </c>
      <c r="AR34" s="25">
        <v>0</v>
      </c>
      <c r="AS34" s="25">
        <v>17</v>
      </c>
      <c r="AT34" s="25">
        <v>1</v>
      </c>
      <c r="AU34" s="25">
        <v>29</v>
      </c>
      <c r="AV34" s="25">
        <v>27</v>
      </c>
      <c r="AW34" s="25">
        <v>1</v>
      </c>
      <c r="AX34" s="25">
        <v>0</v>
      </c>
      <c r="AY34" s="25">
        <v>0</v>
      </c>
      <c r="AZ34" s="25">
        <v>0</v>
      </c>
      <c r="BA34" s="25">
        <v>0</v>
      </c>
      <c r="BB34" s="25">
        <v>1</v>
      </c>
      <c r="BC34" s="25">
        <v>0</v>
      </c>
      <c r="BD34" s="25">
        <v>0</v>
      </c>
      <c r="BE34" s="25">
        <v>40</v>
      </c>
      <c r="BF34" s="25">
        <v>0</v>
      </c>
      <c r="BG34" s="25">
        <v>0</v>
      </c>
      <c r="BH34" s="25">
        <v>0</v>
      </c>
      <c r="BI34" s="25">
        <v>1</v>
      </c>
      <c r="BJ34" s="25">
        <v>0</v>
      </c>
      <c r="BK34" s="25">
        <v>8</v>
      </c>
      <c r="BL34" s="25">
        <v>5</v>
      </c>
      <c r="BM34" s="25">
        <v>7</v>
      </c>
      <c r="BN34" s="25">
        <v>1</v>
      </c>
      <c r="BO34" s="25">
        <v>18</v>
      </c>
      <c r="BP34" s="25">
        <v>40</v>
      </c>
      <c r="BQ34" s="25">
        <v>0</v>
      </c>
      <c r="BR34" s="25">
        <v>0</v>
      </c>
      <c r="BS34" s="25">
        <v>1</v>
      </c>
      <c r="BT34" s="25">
        <v>26</v>
      </c>
      <c r="BU34" s="25">
        <v>0</v>
      </c>
      <c r="BV34" s="25">
        <v>0</v>
      </c>
      <c r="BW34" s="25">
        <v>13</v>
      </c>
    </row>
    <row r="35" spans="1:75" s="27" customFormat="1" ht="11.1" customHeight="1" x14ac:dyDescent="0.25">
      <c r="A35" s="135" t="s">
        <v>251</v>
      </c>
      <c r="B35" s="135"/>
      <c r="C35" s="11" t="s">
        <v>22</v>
      </c>
      <c r="D35" s="12">
        <v>7100</v>
      </c>
      <c r="E35" s="13">
        <v>199</v>
      </c>
      <c r="F35" s="13">
        <v>127</v>
      </c>
      <c r="G35" s="13">
        <v>637</v>
      </c>
      <c r="H35" s="13">
        <v>5277</v>
      </c>
      <c r="I35" s="13">
        <v>2</v>
      </c>
      <c r="J35" s="13">
        <v>8</v>
      </c>
      <c r="K35" s="13">
        <v>850</v>
      </c>
      <c r="L35" s="13">
        <v>7100</v>
      </c>
      <c r="M35" s="13">
        <v>220</v>
      </c>
      <c r="N35" s="13">
        <v>208</v>
      </c>
      <c r="O35" s="13">
        <v>291</v>
      </c>
      <c r="P35" s="13">
        <v>431</v>
      </c>
      <c r="Q35" s="13">
        <v>620</v>
      </c>
      <c r="R35" s="13">
        <v>1754</v>
      </c>
      <c r="S35" s="13">
        <v>1290</v>
      </c>
      <c r="T35" s="13">
        <v>1262</v>
      </c>
      <c r="U35" s="13">
        <v>695</v>
      </c>
      <c r="V35" s="13">
        <v>329</v>
      </c>
      <c r="W35" s="13">
        <v>7100</v>
      </c>
      <c r="X35" s="13">
        <v>205</v>
      </c>
      <c r="Y35" s="13">
        <v>19</v>
      </c>
      <c r="Z35" s="13">
        <v>151</v>
      </c>
      <c r="AA35" s="13">
        <v>834</v>
      </c>
      <c r="AB35" s="13">
        <v>1115</v>
      </c>
      <c r="AC35" s="13">
        <v>1746</v>
      </c>
      <c r="AD35" s="13">
        <v>321</v>
      </c>
      <c r="AE35" s="13">
        <v>505</v>
      </c>
      <c r="AF35" s="13">
        <v>87</v>
      </c>
      <c r="AG35" s="13">
        <v>2117</v>
      </c>
      <c r="AH35" s="13">
        <v>7100</v>
      </c>
      <c r="AI35" s="13">
        <v>125</v>
      </c>
      <c r="AJ35" s="13">
        <v>219</v>
      </c>
      <c r="AK35" s="13">
        <v>95</v>
      </c>
      <c r="AL35" s="13">
        <v>714</v>
      </c>
      <c r="AM35" s="13">
        <v>124</v>
      </c>
      <c r="AN35" s="13">
        <v>349</v>
      </c>
      <c r="AO35" s="13">
        <v>998</v>
      </c>
      <c r="AP35" s="13">
        <v>759</v>
      </c>
      <c r="AQ35" s="13">
        <v>158</v>
      </c>
      <c r="AR35" s="13">
        <v>358</v>
      </c>
      <c r="AS35" s="13">
        <v>2757</v>
      </c>
      <c r="AT35" s="13">
        <v>444</v>
      </c>
      <c r="AU35" s="13">
        <v>5541</v>
      </c>
      <c r="AV35" s="13">
        <v>4998</v>
      </c>
      <c r="AW35" s="13">
        <v>70</v>
      </c>
      <c r="AX35" s="13">
        <v>49</v>
      </c>
      <c r="AY35" s="13">
        <v>166</v>
      </c>
      <c r="AZ35" s="13">
        <v>12</v>
      </c>
      <c r="BA35" s="13">
        <v>46</v>
      </c>
      <c r="BB35" s="13">
        <v>102</v>
      </c>
      <c r="BC35" s="13">
        <v>20</v>
      </c>
      <c r="BD35" s="13">
        <v>78</v>
      </c>
      <c r="BE35" s="13">
        <v>7284</v>
      </c>
      <c r="BF35" s="13">
        <v>2</v>
      </c>
      <c r="BG35" s="13">
        <v>4</v>
      </c>
      <c r="BH35" s="13">
        <v>79</v>
      </c>
      <c r="BI35" s="13">
        <v>231</v>
      </c>
      <c r="BJ35" s="13">
        <v>492</v>
      </c>
      <c r="BK35" s="13">
        <v>1798</v>
      </c>
      <c r="BL35" s="13">
        <v>1703</v>
      </c>
      <c r="BM35" s="13">
        <v>1257</v>
      </c>
      <c r="BN35" s="13">
        <v>291</v>
      </c>
      <c r="BO35" s="13">
        <v>1427</v>
      </c>
      <c r="BP35" s="13">
        <v>7284</v>
      </c>
      <c r="BQ35" s="13">
        <v>47</v>
      </c>
      <c r="BR35" s="13">
        <v>46</v>
      </c>
      <c r="BS35" s="13">
        <v>538</v>
      </c>
      <c r="BT35" s="13">
        <v>5084</v>
      </c>
      <c r="BU35" s="13">
        <v>0</v>
      </c>
      <c r="BV35" s="13">
        <v>5</v>
      </c>
      <c r="BW35" s="13">
        <v>1564</v>
      </c>
    </row>
    <row r="36" spans="1:75" s="27" customFormat="1" ht="11.1" customHeight="1" x14ac:dyDescent="0.25">
      <c r="A36" s="135"/>
      <c r="B36" s="135"/>
      <c r="C36" s="15" t="s">
        <v>23</v>
      </c>
      <c r="D36" s="16">
        <v>1983</v>
      </c>
      <c r="E36" s="17">
        <v>3</v>
      </c>
      <c r="F36" s="17">
        <v>0</v>
      </c>
      <c r="G36" s="17">
        <v>140</v>
      </c>
      <c r="H36" s="17">
        <v>1588</v>
      </c>
      <c r="I36" s="17">
        <v>0</v>
      </c>
      <c r="J36" s="17">
        <v>3</v>
      </c>
      <c r="K36" s="17">
        <v>249</v>
      </c>
      <c r="L36" s="17">
        <v>1983</v>
      </c>
      <c r="M36" s="17">
        <v>135</v>
      </c>
      <c r="N36" s="17">
        <v>115</v>
      </c>
      <c r="O36" s="17">
        <v>143</v>
      </c>
      <c r="P36" s="17">
        <v>130</v>
      </c>
      <c r="Q36" s="17">
        <v>115</v>
      </c>
      <c r="R36" s="17">
        <v>289</v>
      </c>
      <c r="S36" s="17">
        <v>298</v>
      </c>
      <c r="T36" s="17">
        <v>404</v>
      </c>
      <c r="U36" s="17">
        <v>283</v>
      </c>
      <c r="V36" s="17">
        <v>71</v>
      </c>
      <c r="W36" s="17">
        <v>1983</v>
      </c>
      <c r="X36" s="17">
        <v>124</v>
      </c>
      <c r="Y36" s="17">
        <v>1</v>
      </c>
      <c r="Z36" s="17">
        <v>15</v>
      </c>
      <c r="AA36" s="17">
        <v>299</v>
      </c>
      <c r="AB36" s="17">
        <v>323</v>
      </c>
      <c r="AC36" s="17">
        <v>434</v>
      </c>
      <c r="AD36" s="17">
        <v>81</v>
      </c>
      <c r="AE36" s="17">
        <v>123</v>
      </c>
      <c r="AF36" s="17">
        <v>28</v>
      </c>
      <c r="AG36" s="17">
        <v>555</v>
      </c>
      <c r="AH36" s="17">
        <v>1983</v>
      </c>
      <c r="AI36" s="17">
        <v>28</v>
      </c>
      <c r="AJ36" s="17">
        <v>64</v>
      </c>
      <c r="AK36" s="17">
        <v>23</v>
      </c>
      <c r="AL36" s="17">
        <v>7</v>
      </c>
      <c r="AM36" s="17">
        <v>37</v>
      </c>
      <c r="AN36" s="17">
        <v>172</v>
      </c>
      <c r="AO36" s="17">
        <v>136</v>
      </c>
      <c r="AP36" s="17">
        <v>213</v>
      </c>
      <c r="AQ36" s="17">
        <v>92</v>
      </c>
      <c r="AR36" s="17">
        <v>151</v>
      </c>
      <c r="AS36" s="17">
        <v>930</v>
      </c>
      <c r="AT36" s="17">
        <v>130</v>
      </c>
      <c r="AU36" s="17">
        <v>1570</v>
      </c>
      <c r="AV36" s="17">
        <v>1361</v>
      </c>
      <c r="AW36" s="17">
        <v>28</v>
      </c>
      <c r="AX36" s="17">
        <v>16</v>
      </c>
      <c r="AY36" s="17">
        <v>42</v>
      </c>
      <c r="AZ36" s="17">
        <v>7</v>
      </c>
      <c r="BA36" s="17">
        <v>17</v>
      </c>
      <c r="BB36" s="17">
        <v>45</v>
      </c>
      <c r="BC36" s="17">
        <v>13</v>
      </c>
      <c r="BD36" s="17">
        <v>41</v>
      </c>
      <c r="BE36" s="17">
        <v>5787</v>
      </c>
      <c r="BF36" s="17">
        <v>0</v>
      </c>
      <c r="BG36" s="17">
        <v>4</v>
      </c>
      <c r="BH36" s="17">
        <v>65</v>
      </c>
      <c r="BI36" s="17">
        <v>185</v>
      </c>
      <c r="BJ36" s="17">
        <v>385</v>
      </c>
      <c r="BK36" s="17">
        <v>1464</v>
      </c>
      <c r="BL36" s="17">
        <v>1450</v>
      </c>
      <c r="BM36" s="17">
        <v>1040</v>
      </c>
      <c r="BN36" s="17">
        <v>223</v>
      </c>
      <c r="BO36" s="17">
        <v>971</v>
      </c>
      <c r="BP36" s="17">
        <v>5787</v>
      </c>
      <c r="BQ36" s="17">
        <v>18</v>
      </c>
      <c r="BR36" s="17">
        <v>5</v>
      </c>
      <c r="BS36" s="17">
        <v>439</v>
      </c>
      <c r="BT36" s="17">
        <v>4224</v>
      </c>
      <c r="BU36" s="17">
        <v>0</v>
      </c>
      <c r="BV36" s="17">
        <v>5</v>
      </c>
      <c r="BW36" s="17">
        <v>1096</v>
      </c>
    </row>
    <row r="37" spans="1:75" s="27" customFormat="1" ht="11.1" customHeight="1" x14ac:dyDescent="0.25">
      <c r="A37" s="136" t="s">
        <v>252</v>
      </c>
      <c r="B37" s="136"/>
      <c r="C37" s="19" t="s">
        <v>24</v>
      </c>
      <c r="D37" s="20">
        <v>5040</v>
      </c>
      <c r="E37" s="21">
        <v>195</v>
      </c>
      <c r="F37" s="21">
        <v>125</v>
      </c>
      <c r="G37" s="21">
        <v>492</v>
      </c>
      <c r="H37" s="21">
        <v>3640</v>
      </c>
      <c r="I37" s="21">
        <v>2</v>
      </c>
      <c r="J37" s="21">
        <v>5</v>
      </c>
      <c r="K37" s="21">
        <v>581</v>
      </c>
      <c r="L37" s="21">
        <v>5040</v>
      </c>
      <c r="M37" s="21">
        <v>84</v>
      </c>
      <c r="N37" s="21">
        <v>90</v>
      </c>
      <c r="O37" s="21">
        <v>148</v>
      </c>
      <c r="P37" s="21">
        <v>298</v>
      </c>
      <c r="Q37" s="21">
        <v>499</v>
      </c>
      <c r="R37" s="21">
        <v>1452</v>
      </c>
      <c r="S37" s="21">
        <v>987</v>
      </c>
      <c r="T37" s="21">
        <v>845</v>
      </c>
      <c r="U37" s="21">
        <v>407</v>
      </c>
      <c r="V37" s="21">
        <v>230</v>
      </c>
      <c r="W37" s="21">
        <v>5040</v>
      </c>
      <c r="X37" s="21">
        <v>80</v>
      </c>
      <c r="Y37" s="21">
        <v>18</v>
      </c>
      <c r="Z37" s="21">
        <v>135</v>
      </c>
      <c r="AA37" s="21">
        <v>529</v>
      </c>
      <c r="AB37" s="21">
        <v>784</v>
      </c>
      <c r="AC37" s="21">
        <v>1298</v>
      </c>
      <c r="AD37" s="21">
        <v>237</v>
      </c>
      <c r="AE37" s="21">
        <v>376</v>
      </c>
      <c r="AF37" s="21">
        <v>58</v>
      </c>
      <c r="AG37" s="21">
        <v>1525</v>
      </c>
      <c r="AH37" s="21">
        <v>5040</v>
      </c>
      <c r="AI37" s="21">
        <v>96</v>
      </c>
      <c r="AJ37" s="21">
        <v>153</v>
      </c>
      <c r="AK37" s="21">
        <v>72</v>
      </c>
      <c r="AL37" s="21">
        <v>702</v>
      </c>
      <c r="AM37" s="21">
        <v>87</v>
      </c>
      <c r="AN37" s="21">
        <v>173</v>
      </c>
      <c r="AO37" s="21">
        <v>855</v>
      </c>
      <c r="AP37" s="21">
        <v>540</v>
      </c>
      <c r="AQ37" s="21">
        <v>64</v>
      </c>
      <c r="AR37" s="21">
        <v>205</v>
      </c>
      <c r="AS37" s="21">
        <v>1782</v>
      </c>
      <c r="AT37" s="21">
        <v>311</v>
      </c>
      <c r="AU37" s="21">
        <v>3925</v>
      </c>
      <c r="AV37" s="21">
        <v>3596</v>
      </c>
      <c r="AW37" s="21">
        <v>39</v>
      </c>
      <c r="AX37" s="21">
        <v>33</v>
      </c>
      <c r="AY37" s="21">
        <v>122</v>
      </c>
      <c r="AZ37" s="21">
        <v>5</v>
      </c>
      <c r="BA37" s="21">
        <v>29</v>
      </c>
      <c r="BB37" s="21">
        <v>57</v>
      </c>
      <c r="BC37" s="21">
        <v>7</v>
      </c>
      <c r="BD37" s="21">
        <v>37</v>
      </c>
      <c r="BE37" s="21">
        <v>1219</v>
      </c>
      <c r="BF37" s="21">
        <v>1</v>
      </c>
      <c r="BG37" s="21">
        <v>0</v>
      </c>
      <c r="BH37" s="21">
        <v>12</v>
      </c>
      <c r="BI37" s="21">
        <v>44</v>
      </c>
      <c r="BJ37" s="21">
        <v>101</v>
      </c>
      <c r="BK37" s="21">
        <v>304</v>
      </c>
      <c r="BL37" s="21">
        <v>231</v>
      </c>
      <c r="BM37" s="21">
        <v>199</v>
      </c>
      <c r="BN37" s="21">
        <v>63</v>
      </c>
      <c r="BO37" s="21">
        <v>264</v>
      </c>
      <c r="BP37" s="21">
        <v>1219</v>
      </c>
      <c r="BQ37" s="21">
        <v>28</v>
      </c>
      <c r="BR37" s="21">
        <v>40</v>
      </c>
      <c r="BS37" s="21">
        <v>86</v>
      </c>
      <c r="BT37" s="21">
        <v>783</v>
      </c>
      <c r="BU37" s="21">
        <v>0</v>
      </c>
      <c r="BV37" s="21">
        <v>0</v>
      </c>
      <c r="BW37" s="21">
        <v>282</v>
      </c>
    </row>
    <row r="38" spans="1:75" s="27" customFormat="1" ht="11.1" customHeight="1" x14ac:dyDescent="0.25">
      <c r="A38" s="136"/>
      <c r="B38" s="136"/>
      <c r="C38" s="33" t="s">
        <v>28</v>
      </c>
      <c r="D38" s="24">
        <v>77</v>
      </c>
      <c r="E38" s="25">
        <v>1</v>
      </c>
      <c r="F38" s="25">
        <v>2</v>
      </c>
      <c r="G38" s="25">
        <v>5</v>
      </c>
      <c r="H38" s="25">
        <v>49</v>
      </c>
      <c r="I38" s="25">
        <v>0</v>
      </c>
      <c r="J38" s="25">
        <v>0</v>
      </c>
      <c r="K38" s="25">
        <v>20</v>
      </c>
      <c r="L38" s="25">
        <v>77</v>
      </c>
      <c r="M38" s="25">
        <v>1</v>
      </c>
      <c r="N38" s="25">
        <v>3</v>
      </c>
      <c r="O38" s="25">
        <v>0</v>
      </c>
      <c r="P38" s="25">
        <v>3</v>
      </c>
      <c r="Q38" s="25">
        <v>6</v>
      </c>
      <c r="R38" s="25">
        <v>13</v>
      </c>
      <c r="S38" s="25">
        <v>5</v>
      </c>
      <c r="T38" s="25">
        <v>13</v>
      </c>
      <c r="U38" s="25">
        <v>5</v>
      </c>
      <c r="V38" s="25">
        <v>28</v>
      </c>
      <c r="W38" s="25">
        <v>77</v>
      </c>
      <c r="X38" s="25">
        <v>1</v>
      </c>
      <c r="Y38" s="25">
        <v>0</v>
      </c>
      <c r="Z38" s="25">
        <v>1</v>
      </c>
      <c r="AA38" s="25">
        <v>6</v>
      </c>
      <c r="AB38" s="25">
        <v>8</v>
      </c>
      <c r="AC38" s="25">
        <v>14</v>
      </c>
      <c r="AD38" s="25">
        <v>3</v>
      </c>
      <c r="AE38" s="25">
        <v>6</v>
      </c>
      <c r="AF38" s="25">
        <v>1</v>
      </c>
      <c r="AG38" s="25">
        <v>37</v>
      </c>
      <c r="AH38" s="25">
        <v>77</v>
      </c>
      <c r="AI38" s="25">
        <v>1</v>
      </c>
      <c r="AJ38" s="25">
        <v>2</v>
      </c>
      <c r="AK38" s="25">
        <v>0</v>
      </c>
      <c r="AL38" s="25">
        <v>5</v>
      </c>
      <c r="AM38" s="25">
        <v>0</v>
      </c>
      <c r="AN38" s="25">
        <v>4</v>
      </c>
      <c r="AO38" s="25">
        <v>7</v>
      </c>
      <c r="AP38" s="25">
        <v>6</v>
      </c>
      <c r="AQ38" s="25">
        <v>2</v>
      </c>
      <c r="AR38" s="25">
        <v>2</v>
      </c>
      <c r="AS38" s="25">
        <v>45</v>
      </c>
      <c r="AT38" s="25">
        <v>3</v>
      </c>
      <c r="AU38" s="25">
        <v>46</v>
      </c>
      <c r="AV38" s="25">
        <v>41</v>
      </c>
      <c r="AW38" s="25">
        <v>3</v>
      </c>
      <c r="AX38" s="25">
        <v>0</v>
      </c>
      <c r="AY38" s="25">
        <v>2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278</v>
      </c>
      <c r="BF38" s="25">
        <v>1</v>
      </c>
      <c r="BG38" s="25">
        <v>0</v>
      </c>
      <c r="BH38" s="25">
        <v>2</v>
      </c>
      <c r="BI38" s="25">
        <v>2</v>
      </c>
      <c r="BJ38" s="25">
        <v>6</v>
      </c>
      <c r="BK38" s="25">
        <v>30</v>
      </c>
      <c r="BL38" s="25">
        <v>22</v>
      </c>
      <c r="BM38" s="25">
        <v>18</v>
      </c>
      <c r="BN38" s="25">
        <v>5</v>
      </c>
      <c r="BO38" s="25">
        <v>192</v>
      </c>
      <c r="BP38" s="25">
        <v>278</v>
      </c>
      <c r="BQ38" s="25">
        <v>1</v>
      </c>
      <c r="BR38" s="25">
        <v>1</v>
      </c>
      <c r="BS38" s="25">
        <v>13</v>
      </c>
      <c r="BT38" s="25">
        <v>77</v>
      </c>
      <c r="BU38" s="25">
        <v>0</v>
      </c>
      <c r="BV38" s="25">
        <v>0</v>
      </c>
      <c r="BW38" s="25">
        <v>186</v>
      </c>
    </row>
    <row r="39" spans="1:75" s="93" customFormat="1" ht="11.1" customHeight="1" x14ac:dyDescent="0.25">
      <c r="A39" s="88" t="s">
        <v>55</v>
      </c>
      <c r="B39" s="65" t="s">
        <v>56</v>
      </c>
      <c r="C39" s="50" t="s">
        <v>39</v>
      </c>
      <c r="D39" s="123">
        <v>384</v>
      </c>
      <c r="E39" s="124">
        <v>12</v>
      </c>
      <c r="F39" s="124">
        <v>7</v>
      </c>
      <c r="G39" s="124">
        <v>35</v>
      </c>
      <c r="H39" s="124">
        <v>293</v>
      </c>
      <c r="I39" s="124">
        <v>0</v>
      </c>
      <c r="J39" s="124">
        <v>0</v>
      </c>
      <c r="K39" s="124">
        <v>37</v>
      </c>
      <c r="L39" s="124">
        <v>384</v>
      </c>
      <c r="M39" s="124">
        <v>6</v>
      </c>
      <c r="N39" s="124">
        <v>8</v>
      </c>
      <c r="O39" s="124">
        <v>7</v>
      </c>
      <c r="P39" s="124">
        <v>25</v>
      </c>
      <c r="Q39" s="124">
        <v>41</v>
      </c>
      <c r="R39" s="124">
        <v>91</v>
      </c>
      <c r="S39" s="124">
        <v>94</v>
      </c>
      <c r="T39" s="124">
        <v>62</v>
      </c>
      <c r="U39" s="124">
        <v>43</v>
      </c>
      <c r="V39" s="124">
        <v>7</v>
      </c>
      <c r="W39" s="124">
        <v>384</v>
      </c>
      <c r="X39" s="124">
        <v>7</v>
      </c>
      <c r="Y39" s="124">
        <v>3</v>
      </c>
      <c r="Z39" s="124">
        <v>12</v>
      </c>
      <c r="AA39" s="124">
        <v>41</v>
      </c>
      <c r="AB39" s="124">
        <v>80</v>
      </c>
      <c r="AC39" s="124">
        <v>86</v>
      </c>
      <c r="AD39" s="124">
        <v>30</v>
      </c>
      <c r="AE39" s="124">
        <v>31</v>
      </c>
      <c r="AF39" s="124">
        <v>3</v>
      </c>
      <c r="AG39" s="124">
        <v>91</v>
      </c>
      <c r="AH39" s="124">
        <v>384</v>
      </c>
      <c r="AI39" s="124">
        <v>10</v>
      </c>
      <c r="AJ39" s="124">
        <v>16</v>
      </c>
      <c r="AK39" s="124">
        <v>5</v>
      </c>
      <c r="AL39" s="124">
        <v>55</v>
      </c>
      <c r="AM39" s="124">
        <v>5</v>
      </c>
      <c r="AN39" s="124">
        <v>15</v>
      </c>
      <c r="AO39" s="124">
        <v>57</v>
      </c>
      <c r="AP39" s="124">
        <v>48</v>
      </c>
      <c r="AQ39" s="124">
        <v>14</v>
      </c>
      <c r="AR39" s="124">
        <v>14</v>
      </c>
      <c r="AS39" s="124">
        <v>122</v>
      </c>
      <c r="AT39" s="124">
        <v>23</v>
      </c>
      <c r="AU39" s="124">
        <v>313</v>
      </c>
      <c r="AV39" s="124">
        <v>272</v>
      </c>
      <c r="AW39" s="124">
        <v>7</v>
      </c>
      <c r="AX39" s="124">
        <v>2</v>
      </c>
      <c r="AY39" s="124">
        <v>14</v>
      </c>
      <c r="AZ39" s="124">
        <v>1</v>
      </c>
      <c r="BA39" s="124">
        <v>2</v>
      </c>
      <c r="BB39" s="124">
        <v>9</v>
      </c>
      <c r="BC39" s="124">
        <v>1</v>
      </c>
      <c r="BD39" s="124">
        <v>5</v>
      </c>
      <c r="BE39" s="124">
        <v>407</v>
      </c>
      <c r="BF39" s="124">
        <v>0</v>
      </c>
      <c r="BG39" s="124">
        <v>1</v>
      </c>
      <c r="BH39" s="124">
        <v>4</v>
      </c>
      <c r="BI39" s="124">
        <v>20</v>
      </c>
      <c r="BJ39" s="124">
        <v>19</v>
      </c>
      <c r="BK39" s="124">
        <v>113</v>
      </c>
      <c r="BL39" s="124">
        <v>107</v>
      </c>
      <c r="BM39" s="124">
        <v>59</v>
      </c>
      <c r="BN39" s="124">
        <v>19</v>
      </c>
      <c r="BO39" s="124">
        <v>65</v>
      </c>
      <c r="BP39" s="124">
        <v>407</v>
      </c>
      <c r="BQ39" s="124">
        <v>1</v>
      </c>
      <c r="BR39" s="124">
        <v>3</v>
      </c>
      <c r="BS39" s="124">
        <v>31</v>
      </c>
      <c r="BT39" s="124">
        <v>319</v>
      </c>
      <c r="BU39" s="124">
        <v>0</v>
      </c>
      <c r="BV39" s="124">
        <v>0</v>
      </c>
      <c r="BW39" s="124">
        <v>53</v>
      </c>
    </row>
    <row r="40" spans="1:75" s="93" customFormat="1" ht="11.1" customHeight="1" x14ac:dyDescent="0.25">
      <c r="A40" s="88"/>
      <c r="B40" s="65"/>
      <c r="C40" s="51" t="s">
        <v>40</v>
      </c>
      <c r="D40" s="117">
        <v>92</v>
      </c>
      <c r="E40" s="118">
        <v>0</v>
      </c>
      <c r="F40" s="118">
        <v>0</v>
      </c>
      <c r="G40" s="118">
        <v>8</v>
      </c>
      <c r="H40" s="118">
        <v>75</v>
      </c>
      <c r="I40" s="118">
        <v>0</v>
      </c>
      <c r="J40" s="118">
        <v>0</v>
      </c>
      <c r="K40" s="118">
        <v>9</v>
      </c>
      <c r="L40" s="118">
        <v>92</v>
      </c>
      <c r="M40" s="118">
        <v>4</v>
      </c>
      <c r="N40" s="118">
        <v>8</v>
      </c>
      <c r="O40" s="118">
        <v>3</v>
      </c>
      <c r="P40" s="118">
        <v>8</v>
      </c>
      <c r="Q40" s="118">
        <v>4</v>
      </c>
      <c r="R40" s="118">
        <v>16</v>
      </c>
      <c r="S40" s="118">
        <v>17</v>
      </c>
      <c r="T40" s="118">
        <v>11</v>
      </c>
      <c r="U40" s="118">
        <v>21</v>
      </c>
      <c r="V40" s="118">
        <v>0</v>
      </c>
      <c r="W40" s="118">
        <v>92</v>
      </c>
      <c r="X40" s="118">
        <v>4</v>
      </c>
      <c r="Y40" s="118">
        <v>0</v>
      </c>
      <c r="Z40" s="118">
        <v>3</v>
      </c>
      <c r="AA40" s="118">
        <v>14</v>
      </c>
      <c r="AB40" s="118">
        <v>19</v>
      </c>
      <c r="AC40" s="118">
        <v>16</v>
      </c>
      <c r="AD40" s="118">
        <v>9</v>
      </c>
      <c r="AE40" s="118">
        <v>7</v>
      </c>
      <c r="AF40" s="118">
        <v>1</v>
      </c>
      <c r="AG40" s="118">
        <v>19</v>
      </c>
      <c r="AH40" s="118">
        <v>92</v>
      </c>
      <c r="AI40" s="118">
        <v>4</v>
      </c>
      <c r="AJ40" s="118">
        <v>3</v>
      </c>
      <c r="AK40" s="118">
        <v>2</v>
      </c>
      <c r="AL40" s="118">
        <v>0</v>
      </c>
      <c r="AM40" s="118">
        <v>0</v>
      </c>
      <c r="AN40" s="118">
        <v>10</v>
      </c>
      <c r="AO40" s="118">
        <v>4</v>
      </c>
      <c r="AP40" s="118">
        <v>12</v>
      </c>
      <c r="AQ40" s="118">
        <v>8</v>
      </c>
      <c r="AR40" s="118">
        <v>3</v>
      </c>
      <c r="AS40" s="118">
        <v>40</v>
      </c>
      <c r="AT40" s="118">
        <v>6</v>
      </c>
      <c r="AU40" s="118">
        <v>77</v>
      </c>
      <c r="AV40" s="118">
        <v>65</v>
      </c>
      <c r="AW40" s="118">
        <v>3</v>
      </c>
      <c r="AX40" s="118">
        <v>0</v>
      </c>
      <c r="AY40" s="118">
        <v>2</v>
      </c>
      <c r="AZ40" s="118">
        <v>0</v>
      </c>
      <c r="BA40" s="118">
        <v>0</v>
      </c>
      <c r="BB40" s="118">
        <v>4</v>
      </c>
      <c r="BC40" s="118">
        <v>0</v>
      </c>
      <c r="BD40" s="118">
        <v>3</v>
      </c>
      <c r="BE40" s="118">
        <v>334</v>
      </c>
      <c r="BF40" s="118">
        <v>0</v>
      </c>
      <c r="BG40" s="118">
        <v>1</v>
      </c>
      <c r="BH40" s="118">
        <v>2</v>
      </c>
      <c r="BI40" s="118">
        <v>18</v>
      </c>
      <c r="BJ40" s="118">
        <v>18</v>
      </c>
      <c r="BK40" s="118">
        <v>88</v>
      </c>
      <c r="BL40" s="118">
        <v>95</v>
      </c>
      <c r="BM40" s="118">
        <v>51</v>
      </c>
      <c r="BN40" s="118">
        <v>15</v>
      </c>
      <c r="BO40" s="118">
        <v>46</v>
      </c>
      <c r="BP40" s="118">
        <v>334</v>
      </c>
      <c r="BQ40" s="118">
        <v>0</v>
      </c>
      <c r="BR40" s="118">
        <v>0</v>
      </c>
      <c r="BS40" s="118">
        <v>26</v>
      </c>
      <c r="BT40" s="118">
        <v>268</v>
      </c>
      <c r="BU40" s="118">
        <v>0</v>
      </c>
      <c r="BV40" s="118">
        <v>0</v>
      </c>
      <c r="BW40" s="118">
        <v>40</v>
      </c>
    </row>
    <row r="41" spans="1:75" s="93" customFormat="1" ht="11.1" customHeight="1" x14ac:dyDescent="0.25">
      <c r="A41" s="88"/>
      <c r="B41" s="66" t="s">
        <v>57</v>
      </c>
      <c r="C41" s="52" t="s">
        <v>42</v>
      </c>
      <c r="D41" s="119">
        <v>284</v>
      </c>
      <c r="E41" s="120">
        <v>12</v>
      </c>
      <c r="F41" s="120">
        <v>7</v>
      </c>
      <c r="G41" s="120">
        <v>27</v>
      </c>
      <c r="H41" s="120">
        <v>213</v>
      </c>
      <c r="I41" s="120">
        <v>0</v>
      </c>
      <c r="J41" s="120">
        <v>0</v>
      </c>
      <c r="K41" s="120">
        <v>25</v>
      </c>
      <c r="L41" s="120">
        <v>284</v>
      </c>
      <c r="M41" s="120">
        <v>2</v>
      </c>
      <c r="N41" s="120">
        <v>0</v>
      </c>
      <c r="O41" s="120">
        <v>4</v>
      </c>
      <c r="P41" s="120">
        <v>16</v>
      </c>
      <c r="Q41" s="120">
        <v>37</v>
      </c>
      <c r="R41" s="120">
        <v>73</v>
      </c>
      <c r="S41" s="120">
        <v>76</v>
      </c>
      <c r="T41" s="120">
        <v>50</v>
      </c>
      <c r="U41" s="120">
        <v>22</v>
      </c>
      <c r="V41" s="120">
        <v>4</v>
      </c>
      <c r="W41" s="120">
        <v>284</v>
      </c>
      <c r="X41" s="120">
        <v>3</v>
      </c>
      <c r="Y41" s="120">
        <v>3</v>
      </c>
      <c r="Z41" s="120">
        <v>9</v>
      </c>
      <c r="AA41" s="120">
        <v>27</v>
      </c>
      <c r="AB41" s="120">
        <v>60</v>
      </c>
      <c r="AC41" s="120">
        <v>69</v>
      </c>
      <c r="AD41" s="120">
        <v>20</v>
      </c>
      <c r="AE41" s="120">
        <v>23</v>
      </c>
      <c r="AF41" s="120">
        <v>2</v>
      </c>
      <c r="AG41" s="120">
        <v>68</v>
      </c>
      <c r="AH41" s="120">
        <v>284</v>
      </c>
      <c r="AI41" s="120">
        <v>6</v>
      </c>
      <c r="AJ41" s="120">
        <v>11</v>
      </c>
      <c r="AK41" s="120">
        <v>3</v>
      </c>
      <c r="AL41" s="120">
        <v>53</v>
      </c>
      <c r="AM41" s="120">
        <v>5</v>
      </c>
      <c r="AN41" s="120">
        <v>5</v>
      </c>
      <c r="AO41" s="120">
        <v>52</v>
      </c>
      <c r="AP41" s="120">
        <v>36</v>
      </c>
      <c r="AQ41" s="120">
        <v>6</v>
      </c>
      <c r="AR41" s="120">
        <v>11</v>
      </c>
      <c r="AS41" s="120">
        <v>79</v>
      </c>
      <c r="AT41" s="120">
        <v>17</v>
      </c>
      <c r="AU41" s="120">
        <v>232</v>
      </c>
      <c r="AV41" s="120">
        <v>203</v>
      </c>
      <c r="AW41" s="120">
        <v>4</v>
      </c>
      <c r="AX41" s="120">
        <v>2</v>
      </c>
      <c r="AY41" s="120">
        <v>12</v>
      </c>
      <c r="AZ41" s="120">
        <v>1</v>
      </c>
      <c r="BA41" s="120">
        <v>2</v>
      </c>
      <c r="BB41" s="120">
        <v>5</v>
      </c>
      <c r="BC41" s="120">
        <v>1</v>
      </c>
      <c r="BD41" s="120">
        <v>2</v>
      </c>
      <c r="BE41" s="120">
        <v>64</v>
      </c>
      <c r="BF41" s="120">
        <v>0</v>
      </c>
      <c r="BG41" s="120">
        <v>0</v>
      </c>
      <c r="BH41" s="120">
        <v>2</v>
      </c>
      <c r="BI41" s="120">
        <v>2</v>
      </c>
      <c r="BJ41" s="120">
        <v>1</v>
      </c>
      <c r="BK41" s="120">
        <v>20</v>
      </c>
      <c r="BL41" s="120">
        <v>12</v>
      </c>
      <c r="BM41" s="120">
        <v>6</v>
      </c>
      <c r="BN41" s="120">
        <v>4</v>
      </c>
      <c r="BO41" s="120">
        <v>17</v>
      </c>
      <c r="BP41" s="120">
        <v>64</v>
      </c>
      <c r="BQ41" s="120">
        <v>1</v>
      </c>
      <c r="BR41" s="120">
        <v>3</v>
      </c>
      <c r="BS41" s="120">
        <v>4</v>
      </c>
      <c r="BT41" s="120">
        <v>47</v>
      </c>
      <c r="BU41" s="120">
        <v>0</v>
      </c>
      <c r="BV41" s="120">
        <v>0</v>
      </c>
      <c r="BW41" s="120">
        <v>9</v>
      </c>
    </row>
    <row r="42" spans="1:75" s="93" customFormat="1" ht="11.1" customHeight="1" x14ac:dyDescent="0.25">
      <c r="A42" s="88"/>
      <c r="B42" s="66"/>
      <c r="C42" s="56" t="s">
        <v>44</v>
      </c>
      <c r="D42" s="121">
        <v>8</v>
      </c>
      <c r="E42" s="122">
        <v>0</v>
      </c>
      <c r="F42" s="122">
        <v>0</v>
      </c>
      <c r="G42" s="122">
        <v>0</v>
      </c>
      <c r="H42" s="122">
        <v>5</v>
      </c>
      <c r="I42" s="122">
        <v>0</v>
      </c>
      <c r="J42" s="122">
        <v>0</v>
      </c>
      <c r="K42" s="122">
        <v>3</v>
      </c>
      <c r="L42" s="122">
        <v>8</v>
      </c>
      <c r="M42" s="122">
        <v>0</v>
      </c>
      <c r="N42" s="122">
        <v>0</v>
      </c>
      <c r="O42" s="122">
        <v>0</v>
      </c>
      <c r="P42" s="122">
        <v>1</v>
      </c>
      <c r="Q42" s="122">
        <v>0</v>
      </c>
      <c r="R42" s="122">
        <v>2</v>
      </c>
      <c r="S42" s="122">
        <v>1</v>
      </c>
      <c r="T42" s="122">
        <v>1</v>
      </c>
      <c r="U42" s="122">
        <v>0</v>
      </c>
      <c r="V42" s="122">
        <v>3</v>
      </c>
      <c r="W42" s="122">
        <v>8</v>
      </c>
      <c r="X42" s="122">
        <v>0</v>
      </c>
      <c r="Y42" s="122">
        <v>0</v>
      </c>
      <c r="Z42" s="122">
        <v>0</v>
      </c>
      <c r="AA42" s="122">
        <v>0</v>
      </c>
      <c r="AB42" s="122">
        <v>1</v>
      </c>
      <c r="AC42" s="122">
        <v>1</v>
      </c>
      <c r="AD42" s="122">
        <v>1</v>
      </c>
      <c r="AE42" s="122">
        <v>1</v>
      </c>
      <c r="AF42" s="122">
        <v>0</v>
      </c>
      <c r="AG42" s="122">
        <v>4</v>
      </c>
      <c r="AH42" s="122">
        <v>8</v>
      </c>
      <c r="AI42" s="122">
        <v>0</v>
      </c>
      <c r="AJ42" s="122">
        <v>2</v>
      </c>
      <c r="AK42" s="122">
        <v>0</v>
      </c>
      <c r="AL42" s="122">
        <v>2</v>
      </c>
      <c r="AM42" s="122">
        <v>0</v>
      </c>
      <c r="AN42" s="122">
        <v>0</v>
      </c>
      <c r="AO42" s="122">
        <v>1</v>
      </c>
      <c r="AP42" s="122">
        <v>0</v>
      </c>
      <c r="AQ42" s="122">
        <v>0</v>
      </c>
      <c r="AR42" s="122">
        <v>0</v>
      </c>
      <c r="AS42" s="122">
        <v>3</v>
      </c>
      <c r="AT42" s="122">
        <v>0</v>
      </c>
      <c r="AU42" s="122">
        <v>4</v>
      </c>
      <c r="AV42" s="122">
        <v>4</v>
      </c>
      <c r="AW42" s="122">
        <v>0</v>
      </c>
      <c r="AX42" s="122">
        <v>0</v>
      </c>
      <c r="AY42" s="122">
        <v>0</v>
      </c>
      <c r="AZ42" s="122">
        <v>0</v>
      </c>
      <c r="BA42" s="122">
        <v>0</v>
      </c>
      <c r="BB42" s="122">
        <v>0</v>
      </c>
      <c r="BC42" s="122">
        <v>0</v>
      </c>
      <c r="BD42" s="122">
        <v>0</v>
      </c>
      <c r="BE42" s="122">
        <v>9</v>
      </c>
      <c r="BF42" s="122">
        <v>0</v>
      </c>
      <c r="BG42" s="122">
        <v>0</v>
      </c>
      <c r="BH42" s="122">
        <v>0</v>
      </c>
      <c r="BI42" s="122">
        <v>0</v>
      </c>
      <c r="BJ42" s="122">
        <v>0</v>
      </c>
      <c r="BK42" s="122">
        <v>5</v>
      </c>
      <c r="BL42" s="122">
        <v>0</v>
      </c>
      <c r="BM42" s="122">
        <v>2</v>
      </c>
      <c r="BN42" s="122">
        <v>0</v>
      </c>
      <c r="BO42" s="122">
        <v>2</v>
      </c>
      <c r="BP42" s="122">
        <v>9</v>
      </c>
      <c r="BQ42" s="122">
        <v>0</v>
      </c>
      <c r="BR42" s="122">
        <v>0</v>
      </c>
      <c r="BS42" s="122">
        <v>1</v>
      </c>
      <c r="BT42" s="122">
        <v>4</v>
      </c>
      <c r="BU42" s="122">
        <v>0</v>
      </c>
      <c r="BV42" s="122">
        <v>0</v>
      </c>
      <c r="BW42" s="122">
        <v>4</v>
      </c>
    </row>
    <row r="43" spans="1:75" s="93" customFormat="1" ht="11.1" customHeight="1" x14ac:dyDescent="0.25">
      <c r="A43" s="94" t="s">
        <v>58</v>
      </c>
      <c r="B43" s="68" t="s">
        <v>59</v>
      </c>
      <c r="C43" s="50" t="s">
        <v>39</v>
      </c>
      <c r="D43" s="123">
        <v>453</v>
      </c>
      <c r="E43" s="124">
        <v>10</v>
      </c>
      <c r="F43" s="124">
        <v>9</v>
      </c>
      <c r="G43" s="124">
        <v>63</v>
      </c>
      <c r="H43" s="124">
        <v>345</v>
      </c>
      <c r="I43" s="124">
        <v>0</v>
      </c>
      <c r="J43" s="124">
        <v>0</v>
      </c>
      <c r="K43" s="124">
        <v>26</v>
      </c>
      <c r="L43" s="124">
        <v>453</v>
      </c>
      <c r="M43" s="124">
        <v>16</v>
      </c>
      <c r="N43" s="124">
        <v>16</v>
      </c>
      <c r="O43" s="124">
        <v>19</v>
      </c>
      <c r="P43" s="124">
        <v>32</v>
      </c>
      <c r="Q43" s="124">
        <v>53</v>
      </c>
      <c r="R43" s="124">
        <v>117</v>
      </c>
      <c r="S43" s="124">
        <v>82</v>
      </c>
      <c r="T43" s="124">
        <v>77</v>
      </c>
      <c r="U43" s="124">
        <v>32</v>
      </c>
      <c r="V43" s="124">
        <v>9</v>
      </c>
      <c r="W43" s="124">
        <v>453</v>
      </c>
      <c r="X43" s="124">
        <v>13</v>
      </c>
      <c r="Y43" s="124">
        <v>1</v>
      </c>
      <c r="Z43" s="124">
        <v>4</v>
      </c>
      <c r="AA43" s="124">
        <v>49</v>
      </c>
      <c r="AB43" s="124">
        <v>63</v>
      </c>
      <c r="AC43" s="124">
        <v>126</v>
      </c>
      <c r="AD43" s="124">
        <v>28</v>
      </c>
      <c r="AE43" s="124">
        <v>51</v>
      </c>
      <c r="AF43" s="124">
        <v>22</v>
      </c>
      <c r="AG43" s="124">
        <v>96</v>
      </c>
      <c r="AH43" s="124">
        <v>453</v>
      </c>
      <c r="AI43" s="124">
        <v>8</v>
      </c>
      <c r="AJ43" s="124">
        <v>19</v>
      </c>
      <c r="AK43" s="124">
        <v>3</v>
      </c>
      <c r="AL43" s="124">
        <v>50</v>
      </c>
      <c r="AM43" s="124">
        <v>19</v>
      </c>
      <c r="AN43" s="124">
        <v>30</v>
      </c>
      <c r="AO43" s="124">
        <v>55</v>
      </c>
      <c r="AP43" s="124">
        <v>37</v>
      </c>
      <c r="AQ43" s="124">
        <v>16</v>
      </c>
      <c r="AR43" s="124">
        <v>10</v>
      </c>
      <c r="AS43" s="124">
        <v>168</v>
      </c>
      <c r="AT43" s="124">
        <v>38</v>
      </c>
      <c r="AU43" s="124">
        <v>352</v>
      </c>
      <c r="AV43" s="124">
        <v>332</v>
      </c>
      <c r="AW43" s="124">
        <v>3</v>
      </c>
      <c r="AX43" s="124">
        <v>2</v>
      </c>
      <c r="AY43" s="124">
        <v>4</v>
      </c>
      <c r="AZ43" s="124">
        <v>0</v>
      </c>
      <c r="BA43" s="124">
        <v>5</v>
      </c>
      <c r="BB43" s="124">
        <v>4</v>
      </c>
      <c r="BC43" s="124">
        <v>1</v>
      </c>
      <c r="BD43" s="124">
        <v>1</v>
      </c>
      <c r="BE43" s="124">
        <v>505</v>
      </c>
      <c r="BF43" s="124">
        <v>0</v>
      </c>
      <c r="BG43" s="124">
        <v>0</v>
      </c>
      <c r="BH43" s="124">
        <v>4</v>
      </c>
      <c r="BI43" s="124">
        <v>15</v>
      </c>
      <c r="BJ43" s="124">
        <v>45</v>
      </c>
      <c r="BK43" s="124">
        <v>127</v>
      </c>
      <c r="BL43" s="124">
        <v>122</v>
      </c>
      <c r="BM43" s="124">
        <v>70</v>
      </c>
      <c r="BN43" s="124">
        <v>13</v>
      </c>
      <c r="BO43" s="124">
        <v>109</v>
      </c>
      <c r="BP43" s="124">
        <v>505</v>
      </c>
      <c r="BQ43" s="124">
        <v>8</v>
      </c>
      <c r="BR43" s="124">
        <v>7</v>
      </c>
      <c r="BS43" s="124">
        <v>47</v>
      </c>
      <c r="BT43" s="124">
        <v>323</v>
      </c>
      <c r="BU43" s="124">
        <v>0</v>
      </c>
      <c r="BV43" s="124">
        <v>0</v>
      </c>
      <c r="BW43" s="124">
        <v>120</v>
      </c>
    </row>
    <row r="44" spans="1:75" s="93" customFormat="1" ht="11.1" customHeight="1" x14ac:dyDescent="0.25">
      <c r="A44" s="95"/>
      <c r="B44" s="68"/>
      <c r="C44" s="51" t="s">
        <v>40</v>
      </c>
      <c r="D44" s="117">
        <v>126</v>
      </c>
      <c r="E44" s="118">
        <v>0</v>
      </c>
      <c r="F44" s="118">
        <v>0</v>
      </c>
      <c r="G44" s="118">
        <v>14</v>
      </c>
      <c r="H44" s="118">
        <v>101</v>
      </c>
      <c r="I44" s="118">
        <v>0</v>
      </c>
      <c r="J44" s="118">
        <v>0</v>
      </c>
      <c r="K44" s="118">
        <v>11</v>
      </c>
      <c r="L44" s="118">
        <v>126</v>
      </c>
      <c r="M44" s="118">
        <v>10</v>
      </c>
      <c r="N44" s="118">
        <v>11</v>
      </c>
      <c r="O44" s="118">
        <v>9</v>
      </c>
      <c r="P44" s="118">
        <v>5</v>
      </c>
      <c r="Q44" s="118">
        <v>10</v>
      </c>
      <c r="R44" s="118">
        <v>21</v>
      </c>
      <c r="S44" s="118">
        <v>18</v>
      </c>
      <c r="T44" s="118">
        <v>24</v>
      </c>
      <c r="U44" s="118">
        <v>16</v>
      </c>
      <c r="V44" s="118">
        <v>2</v>
      </c>
      <c r="W44" s="118">
        <v>126</v>
      </c>
      <c r="X44" s="118">
        <v>8</v>
      </c>
      <c r="Y44" s="118">
        <v>0</v>
      </c>
      <c r="Z44" s="118">
        <v>0</v>
      </c>
      <c r="AA44" s="118">
        <v>21</v>
      </c>
      <c r="AB44" s="118">
        <v>17</v>
      </c>
      <c r="AC44" s="118">
        <v>31</v>
      </c>
      <c r="AD44" s="118">
        <v>9</v>
      </c>
      <c r="AE44" s="118">
        <v>10</v>
      </c>
      <c r="AF44" s="118">
        <v>8</v>
      </c>
      <c r="AG44" s="118">
        <v>22</v>
      </c>
      <c r="AH44" s="118">
        <v>126</v>
      </c>
      <c r="AI44" s="118">
        <v>1</v>
      </c>
      <c r="AJ44" s="118">
        <v>3</v>
      </c>
      <c r="AK44" s="118">
        <v>0</v>
      </c>
      <c r="AL44" s="118">
        <v>0</v>
      </c>
      <c r="AM44" s="118">
        <v>8</v>
      </c>
      <c r="AN44" s="118">
        <v>14</v>
      </c>
      <c r="AO44" s="118">
        <v>6</v>
      </c>
      <c r="AP44" s="118">
        <v>10</v>
      </c>
      <c r="AQ44" s="118">
        <v>9</v>
      </c>
      <c r="AR44" s="118">
        <v>5</v>
      </c>
      <c r="AS44" s="118">
        <v>59</v>
      </c>
      <c r="AT44" s="118">
        <v>11</v>
      </c>
      <c r="AU44" s="118">
        <v>103</v>
      </c>
      <c r="AV44" s="118">
        <v>98</v>
      </c>
      <c r="AW44" s="118">
        <v>0</v>
      </c>
      <c r="AX44" s="118">
        <v>0</v>
      </c>
      <c r="AY44" s="118">
        <v>0</v>
      </c>
      <c r="AZ44" s="118">
        <v>0</v>
      </c>
      <c r="BA44" s="118">
        <v>4</v>
      </c>
      <c r="BB44" s="118">
        <v>1</v>
      </c>
      <c r="BC44" s="118">
        <v>0</v>
      </c>
      <c r="BD44" s="118">
        <v>0</v>
      </c>
      <c r="BE44" s="118">
        <v>396</v>
      </c>
      <c r="BF44" s="118">
        <v>0</v>
      </c>
      <c r="BG44" s="118">
        <v>0</v>
      </c>
      <c r="BH44" s="118">
        <v>2</v>
      </c>
      <c r="BI44" s="118">
        <v>14</v>
      </c>
      <c r="BJ44" s="118">
        <v>38</v>
      </c>
      <c r="BK44" s="118">
        <v>98</v>
      </c>
      <c r="BL44" s="118">
        <v>108</v>
      </c>
      <c r="BM44" s="118">
        <v>62</v>
      </c>
      <c r="BN44" s="118">
        <v>10</v>
      </c>
      <c r="BO44" s="118">
        <v>64</v>
      </c>
      <c r="BP44" s="118">
        <v>396</v>
      </c>
      <c r="BQ44" s="118">
        <v>5</v>
      </c>
      <c r="BR44" s="118">
        <v>2</v>
      </c>
      <c r="BS44" s="118">
        <v>41</v>
      </c>
      <c r="BT44" s="118">
        <v>268</v>
      </c>
      <c r="BU44" s="118">
        <v>0</v>
      </c>
      <c r="BV44" s="118">
        <v>0</v>
      </c>
      <c r="BW44" s="118">
        <v>80</v>
      </c>
    </row>
    <row r="45" spans="1:75" s="93" customFormat="1" ht="11.1" customHeight="1" x14ac:dyDescent="0.25">
      <c r="A45" s="95"/>
      <c r="B45" s="66" t="s">
        <v>60</v>
      </c>
      <c r="C45" s="52" t="s">
        <v>42</v>
      </c>
      <c r="D45" s="119">
        <v>326</v>
      </c>
      <c r="E45" s="120">
        <v>10</v>
      </c>
      <c r="F45" s="120">
        <v>9</v>
      </c>
      <c r="G45" s="120">
        <v>49</v>
      </c>
      <c r="H45" s="120">
        <v>244</v>
      </c>
      <c r="I45" s="120">
        <v>0</v>
      </c>
      <c r="J45" s="120">
        <v>0</v>
      </c>
      <c r="K45" s="120">
        <v>14</v>
      </c>
      <c r="L45" s="120">
        <v>326</v>
      </c>
      <c r="M45" s="120">
        <v>6</v>
      </c>
      <c r="N45" s="120">
        <v>5</v>
      </c>
      <c r="O45" s="120">
        <v>10</v>
      </c>
      <c r="P45" s="120">
        <v>27</v>
      </c>
      <c r="Q45" s="120">
        <v>43</v>
      </c>
      <c r="R45" s="120">
        <v>96</v>
      </c>
      <c r="S45" s="120">
        <v>64</v>
      </c>
      <c r="T45" s="120">
        <v>53</v>
      </c>
      <c r="U45" s="120">
        <v>16</v>
      </c>
      <c r="V45" s="120">
        <v>6</v>
      </c>
      <c r="W45" s="120">
        <v>326</v>
      </c>
      <c r="X45" s="120">
        <v>5</v>
      </c>
      <c r="Y45" s="120">
        <v>1</v>
      </c>
      <c r="Z45" s="120">
        <v>4</v>
      </c>
      <c r="AA45" s="120">
        <v>28</v>
      </c>
      <c r="AB45" s="120">
        <v>46</v>
      </c>
      <c r="AC45" s="120">
        <v>95</v>
      </c>
      <c r="AD45" s="120">
        <v>19</v>
      </c>
      <c r="AE45" s="120">
        <v>41</v>
      </c>
      <c r="AF45" s="120">
        <v>14</v>
      </c>
      <c r="AG45" s="120">
        <v>73</v>
      </c>
      <c r="AH45" s="120">
        <v>326</v>
      </c>
      <c r="AI45" s="120">
        <v>7</v>
      </c>
      <c r="AJ45" s="120">
        <v>16</v>
      </c>
      <c r="AK45" s="120">
        <v>3</v>
      </c>
      <c r="AL45" s="120">
        <v>50</v>
      </c>
      <c r="AM45" s="120">
        <v>11</v>
      </c>
      <c r="AN45" s="120">
        <v>16</v>
      </c>
      <c r="AO45" s="120">
        <v>49</v>
      </c>
      <c r="AP45" s="120">
        <v>27</v>
      </c>
      <c r="AQ45" s="120">
        <v>7</v>
      </c>
      <c r="AR45" s="120">
        <v>5</v>
      </c>
      <c r="AS45" s="120">
        <v>108</v>
      </c>
      <c r="AT45" s="120">
        <v>27</v>
      </c>
      <c r="AU45" s="120">
        <v>249</v>
      </c>
      <c r="AV45" s="120">
        <v>234</v>
      </c>
      <c r="AW45" s="120">
        <v>3</v>
      </c>
      <c r="AX45" s="120">
        <v>2</v>
      </c>
      <c r="AY45" s="120">
        <v>4</v>
      </c>
      <c r="AZ45" s="120">
        <v>0</v>
      </c>
      <c r="BA45" s="120">
        <v>1</v>
      </c>
      <c r="BB45" s="120">
        <v>3</v>
      </c>
      <c r="BC45" s="120">
        <v>1</v>
      </c>
      <c r="BD45" s="120">
        <v>1</v>
      </c>
      <c r="BE45" s="120">
        <v>77</v>
      </c>
      <c r="BF45" s="120">
        <v>0</v>
      </c>
      <c r="BG45" s="120">
        <v>0</v>
      </c>
      <c r="BH45" s="120">
        <v>2</v>
      </c>
      <c r="BI45" s="120">
        <v>1</v>
      </c>
      <c r="BJ45" s="120">
        <v>7</v>
      </c>
      <c r="BK45" s="120">
        <v>26</v>
      </c>
      <c r="BL45" s="120">
        <v>14</v>
      </c>
      <c r="BM45" s="120">
        <v>6</v>
      </c>
      <c r="BN45" s="120">
        <v>2</v>
      </c>
      <c r="BO45" s="120">
        <v>19</v>
      </c>
      <c r="BP45" s="120">
        <v>77</v>
      </c>
      <c r="BQ45" s="120">
        <v>3</v>
      </c>
      <c r="BR45" s="120">
        <v>5</v>
      </c>
      <c r="BS45" s="120">
        <v>4</v>
      </c>
      <c r="BT45" s="120">
        <v>47</v>
      </c>
      <c r="BU45" s="120">
        <v>0</v>
      </c>
      <c r="BV45" s="120">
        <v>0</v>
      </c>
      <c r="BW45" s="120">
        <v>18</v>
      </c>
    </row>
    <row r="46" spans="1:75" s="93" customFormat="1" ht="11.1" customHeight="1" x14ac:dyDescent="0.25">
      <c r="A46" s="96"/>
      <c r="B46" s="66"/>
      <c r="C46" s="56" t="s">
        <v>44</v>
      </c>
      <c r="D46" s="121">
        <v>1</v>
      </c>
      <c r="E46" s="122">
        <v>0</v>
      </c>
      <c r="F46" s="122">
        <v>0</v>
      </c>
      <c r="G46" s="122">
        <v>0</v>
      </c>
      <c r="H46" s="122">
        <v>0</v>
      </c>
      <c r="I46" s="130">
        <v>0</v>
      </c>
      <c r="J46" s="122">
        <v>0</v>
      </c>
      <c r="K46" s="122">
        <v>1</v>
      </c>
      <c r="L46" s="122">
        <v>1</v>
      </c>
      <c r="M46" s="122">
        <v>0</v>
      </c>
      <c r="N46" s="122">
        <v>0</v>
      </c>
      <c r="O46" s="122">
        <v>0</v>
      </c>
      <c r="P46" s="122">
        <v>0</v>
      </c>
      <c r="Q46" s="122">
        <v>0</v>
      </c>
      <c r="R46" s="122">
        <v>0</v>
      </c>
      <c r="S46" s="122">
        <v>0</v>
      </c>
      <c r="T46" s="122">
        <v>0</v>
      </c>
      <c r="U46" s="122">
        <v>0</v>
      </c>
      <c r="V46" s="122">
        <v>1</v>
      </c>
      <c r="W46" s="122">
        <v>1</v>
      </c>
      <c r="X46" s="122">
        <v>0</v>
      </c>
      <c r="Y46" s="122">
        <v>0</v>
      </c>
      <c r="Z46" s="122">
        <v>0</v>
      </c>
      <c r="AA46" s="122">
        <v>0</v>
      </c>
      <c r="AB46" s="122">
        <v>0</v>
      </c>
      <c r="AC46" s="122">
        <v>0</v>
      </c>
      <c r="AD46" s="122">
        <v>0</v>
      </c>
      <c r="AE46" s="122">
        <v>0</v>
      </c>
      <c r="AF46" s="122">
        <v>0</v>
      </c>
      <c r="AG46" s="122">
        <v>1</v>
      </c>
      <c r="AH46" s="122">
        <v>1</v>
      </c>
      <c r="AI46" s="122">
        <v>0</v>
      </c>
      <c r="AJ46" s="122">
        <v>0</v>
      </c>
      <c r="AK46" s="122">
        <v>0</v>
      </c>
      <c r="AL46" s="122">
        <v>0</v>
      </c>
      <c r="AM46" s="122">
        <v>0</v>
      </c>
      <c r="AN46" s="122">
        <v>0</v>
      </c>
      <c r="AO46" s="122">
        <v>0</v>
      </c>
      <c r="AP46" s="122">
        <v>0</v>
      </c>
      <c r="AQ46" s="122">
        <v>0</v>
      </c>
      <c r="AR46" s="122">
        <v>0</v>
      </c>
      <c r="AS46" s="122">
        <v>1</v>
      </c>
      <c r="AT46" s="122">
        <v>0</v>
      </c>
      <c r="AU46" s="122">
        <v>0</v>
      </c>
      <c r="AV46" s="122">
        <v>0</v>
      </c>
      <c r="AW46" s="122">
        <v>0</v>
      </c>
      <c r="AX46" s="122">
        <v>0</v>
      </c>
      <c r="AY46" s="122">
        <v>0</v>
      </c>
      <c r="AZ46" s="122">
        <v>0</v>
      </c>
      <c r="BA46" s="122">
        <v>0</v>
      </c>
      <c r="BB46" s="122">
        <v>0</v>
      </c>
      <c r="BC46" s="122">
        <v>0</v>
      </c>
      <c r="BD46" s="122">
        <v>0</v>
      </c>
      <c r="BE46" s="122">
        <v>32</v>
      </c>
      <c r="BF46" s="122">
        <v>0</v>
      </c>
      <c r="BG46" s="122">
        <v>0</v>
      </c>
      <c r="BH46" s="122">
        <v>0</v>
      </c>
      <c r="BI46" s="122">
        <v>0</v>
      </c>
      <c r="BJ46" s="122">
        <v>0</v>
      </c>
      <c r="BK46" s="122">
        <v>3</v>
      </c>
      <c r="BL46" s="122">
        <v>0</v>
      </c>
      <c r="BM46" s="122">
        <v>2</v>
      </c>
      <c r="BN46" s="122">
        <v>1</v>
      </c>
      <c r="BO46" s="122">
        <v>26</v>
      </c>
      <c r="BP46" s="122">
        <v>32</v>
      </c>
      <c r="BQ46" s="122">
        <v>0</v>
      </c>
      <c r="BR46" s="122">
        <v>0</v>
      </c>
      <c r="BS46" s="122">
        <v>2</v>
      </c>
      <c r="BT46" s="122">
        <v>8</v>
      </c>
      <c r="BU46" s="122">
        <v>0</v>
      </c>
      <c r="BV46" s="122">
        <v>0</v>
      </c>
      <c r="BW46" s="122">
        <v>22</v>
      </c>
    </row>
    <row r="47" spans="1:75" s="93" customFormat="1" ht="11.1" customHeight="1" x14ac:dyDescent="0.25">
      <c r="A47" s="97" t="s">
        <v>61</v>
      </c>
      <c r="B47" s="68" t="s">
        <v>62</v>
      </c>
      <c r="C47" s="50" t="s">
        <v>39</v>
      </c>
      <c r="D47" s="123">
        <v>562</v>
      </c>
      <c r="E47" s="124">
        <v>23</v>
      </c>
      <c r="F47" s="124">
        <v>11</v>
      </c>
      <c r="G47" s="124">
        <v>33</v>
      </c>
      <c r="H47" s="124">
        <v>418</v>
      </c>
      <c r="I47" s="124">
        <v>0</v>
      </c>
      <c r="J47" s="124">
        <v>0</v>
      </c>
      <c r="K47" s="124">
        <v>77</v>
      </c>
      <c r="L47" s="124">
        <v>562</v>
      </c>
      <c r="M47" s="124">
        <v>22</v>
      </c>
      <c r="N47" s="124">
        <v>10</v>
      </c>
      <c r="O47" s="124">
        <v>19</v>
      </c>
      <c r="P47" s="124">
        <v>46</v>
      </c>
      <c r="Q47" s="124">
        <v>45</v>
      </c>
      <c r="R47" s="124">
        <v>128</v>
      </c>
      <c r="S47" s="124">
        <v>77</v>
      </c>
      <c r="T47" s="124">
        <v>122</v>
      </c>
      <c r="U47" s="124">
        <v>54</v>
      </c>
      <c r="V47" s="124">
        <v>39</v>
      </c>
      <c r="W47" s="124">
        <v>562</v>
      </c>
      <c r="X47" s="124">
        <v>19</v>
      </c>
      <c r="Y47" s="124">
        <v>1</v>
      </c>
      <c r="Z47" s="124">
        <v>8</v>
      </c>
      <c r="AA47" s="124">
        <v>65</v>
      </c>
      <c r="AB47" s="124">
        <v>91</v>
      </c>
      <c r="AC47" s="124">
        <v>152</v>
      </c>
      <c r="AD47" s="124">
        <v>16</v>
      </c>
      <c r="AE47" s="124">
        <v>34</v>
      </c>
      <c r="AF47" s="124">
        <v>4</v>
      </c>
      <c r="AG47" s="124">
        <v>172</v>
      </c>
      <c r="AH47" s="124">
        <v>562</v>
      </c>
      <c r="AI47" s="124">
        <v>6</v>
      </c>
      <c r="AJ47" s="124">
        <v>12</v>
      </c>
      <c r="AK47" s="124">
        <v>12</v>
      </c>
      <c r="AL47" s="124">
        <v>42</v>
      </c>
      <c r="AM47" s="124">
        <v>16</v>
      </c>
      <c r="AN47" s="124">
        <v>27</v>
      </c>
      <c r="AO47" s="124">
        <v>80</v>
      </c>
      <c r="AP47" s="124">
        <v>64</v>
      </c>
      <c r="AQ47" s="124">
        <v>8</v>
      </c>
      <c r="AR47" s="124">
        <v>22</v>
      </c>
      <c r="AS47" s="124">
        <v>231</v>
      </c>
      <c r="AT47" s="124">
        <v>42</v>
      </c>
      <c r="AU47" s="124">
        <v>413</v>
      </c>
      <c r="AV47" s="124">
        <v>377</v>
      </c>
      <c r="AW47" s="124">
        <v>3</v>
      </c>
      <c r="AX47" s="124">
        <v>6</v>
      </c>
      <c r="AY47" s="124">
        <v>10</v>
      </c>
      <c r="AZ47" s="124">
        <v>1</v>
      </c>
      <c r="BA47" s="124">
        <v>2</v>
      </c>
      <c r="BB47" s="124">
        <v>6</v>
      </c>
      <c r="BC47" s="124">
        <v>2</v>
      </c>
      <c r="BD47" s="124">
        <v>6</v>
      </c>
      <c r="BE47" s="124">
        <v>570</v>
      </c>
      <c r="BF47" s="124">
        <v>0</v>
      </c>
      <c r="BG47" s="124">
        <v>0</v>
      </c>
      <c r="BH47" s="124">
        <v>5</v>
      </c>
      <c r="BI47" s="124">
        <v>23</v>
      </c>
      <c r="BJ47" s="124">
        <v>42</v>
      </c>
      <c r="BK47" s="124">
        <v>151</v>
      </c>
      <c r="BL47" s="124">
        <v>119</v>
      </c>
      <c r="BM47" s="124">
        <v>91</v>
      </c>
      <c r="BN47" s="124">
        <v>17</v>
      </c>
      <c r="BO47" s="124">
        <v>122</v>
      </c>
      <c r="BP47" s="124">
        <v>570</v>
      </c>
      <c r="BQ47" s="124">
        <v>6</v>
      </c>
      <c r="BR47" s="124">
        <v>7</v>
      </c>
      <c r="BS47" s="124">
        <v>33</v>
      </c>
      <c r="BT47" s="124">
        <v>393</v>
      </c>
      <c r="BU47" s="124">
        <v>0</v>
      </c>
      <c r="BV47" s="124">
        <v>1</v>
      </c>
      <c r="BW47" s="124">
        <v>130</v>
      </c>
    </row>
    <row r="48" spans="1:75" s="93" customFormat="1" ht="11.1" customHeight="1" x14ac:dyDescent="0.25">
      <c r="A48" s="95"/>
      <c r="B48" s="68"/>
      <c r="C48" s="51" t="s">
        <v>40</v>
      </c>
      <c r="D48" s="117">
        <v>174</v>
      </c>
      <c r="E48" s="118">
        <v>1</v>
      </c>
      <c r="F48" s="118">
        <v>0</v>
      </c>
      <c r="G48" s="118">
        <v>10</v>
      </c>
      <c r="H48" s="118">
        <v>139</v>
      </c>
      <c r="I48" s="118">
        <v>0</v>
      </c>
      <c r="J48" s="118">
        <v>0</v>
      </c>
      <c r="K48" s="118">
        <v>24</v>
      </c>
      <c r="L48" s="118">
        <v>174</v>
      </c>
      <c r="M48" s="118">
        <v>14</v>
      </c>
      <c r="N48" s="118">
        <v>4</v>
      </c>
      <c r="O48" s="118">
        <v>10</v>
      </c>
      <c r="P48" s="118">
        <v>16</v>
      </c>
      <c r="Q48" s="118">
        <v>9</v>
      </c>
      <c r="R48" s="118">
        <v>16</v>
      </c>
      <c r="S48" s="118">
        <v>20</v>
      </c>
      <c r="T48" s="118">
        <v>51</v>
      </c>
      <c r="U48" s="118">
        <v>22</v>
      </c>
      <c r="V48" s="118">
        <v>12</v>
      </c>
      <c r="W48" s="118">
        <v>174</v>
      </c>
      <c r="X48" s="118">
        <v>8</v>
      </c>
      <c r="Y48" s="118">
        <v>0</v>
      </c>
      <c r="Z48" s="118">
        <v>2</v>
      </c>
      <c r="AA48" s="118">
        <v>28</v>
      </c>
      <c r="AB48" s="118">
        <v>25</v>
      </c>
      <c r="AC48" s="118">
        <v>35</v>
      </c>
      <c r="AD48" s="118">
        <v>2</v>
      </c>
      <c r="AE48" s="118">
        <v>10</v>
      </c>
      <c r="AF48" s="118">
        <v>2</v>
      </c>
      <c r="AG48" s="118">
        <v>62</v>
      </c>
      <c r="AH48" s="118">
        <v>174</v>
      </c>
      <c r="AI48" s="118">
        <v>2</v>
      </c>
      <c r="AJ48" s="118">
        <v>4</v>
      </c>
      <c r="AK48" s="118">
        <v>6</v>
      </c>
      <c r="AL48" s="118">
        <v>0</v>
      </c>
      <c r="AM48" s="118">
        <v>4</v>
      </c>
      <c r="AN48" s="118">
        <v>14</v>
      </c>
      <c r="AO48" s="118">
        <v>7</v>
      </c>
      <c r="AP48" s="118">
        <v>25</v>
      </c>
      <c r="AQ48" s="118">
        <v>4</v>
      </c>
      <c r="AR48" s="118">
        <v>18</v>
      </c>
      <c r="AS48" s="118">
        <v>76</v>
      </c>
      <c r="AT48" s="118">
        <v>14</v>
      </c>
      <c r="AU48" s="118">
        <v>131</v>
      </c>
      <c r="AV48" s="118">
        <v>113</v>
      </c>
      <c r="AW48" s="118">
        <v>1</v>
      </c>
      <c r="AX48" s="118">
        <v>2</v>
      </c>
      <c r="AY48" s="118">
        <v>5</v>
      </c>
      <c r="AZ48" s="118">
        <v>1</v>
      </c>
      <c r="BA48" s="118">
        <v>0</v>
      </c>
      <c r="BB48" s="118">
        <v>4</v>
      </c>
      <c r="BC48" s="118">
        <v>2</v>
      </c>
      <c r="BD48" s="118">
        <v>3</v>
      </c>
      <c r="BE48" s="118">
        <v>459</v>
      </c>
      <c r="BF48" s="118">
        <v>0</v>
      </c>
      <c r="BG48" s="118">
        <v>0</v>
      </c>
      <c r="BH48" s="118">
        <v>5</v>
      </c>
      <c r="BI48" s="118">
        <v>18</v>
      </c>
      <c r="BJ48" s="118">
        <v>32</v>
      </c>
      <c r="BK48" s="118">
        <v>129</v>
      </c>
      <c r="BL48" s="118">
        <v>99</v>
      </c>
      <c r="BM48" s="118">
        <v>81</v>
      </c>
      <c r="BN48" s="118">
        <v>12</v>
      </c>
      <c r="BO48" s="118">
        <v>83</v>
      </c>
      <c r="BP48" s="118">
        <v>459</v>
      </c>
      <c r="BQ48" s="118">
        <v>3</v>
      </c>
      <c r="BR48" s="118">
        <v>1</v>
      </c>
      <c r="BS48" s="118">
        <v>30</v>
      </c>
      <c r="BT48" s="118">
        <v>332</v>
      </c>
      <c r="BU48" s="118">
        <v>0</v>
      </c>
      <c r="BV48" s="118">
        <v>1</v>
      </c>
      <c r="BW48" s="118">
        <v>92</v>
      </c>
    </row>
    <row r="49" spans="1:75" s="93" customFormat="1" ht="11.1" customHeight="1" x14ac:dyDescent="0.25">
      <c r="A49" s="95"/>
      <c r="B49" s="66" t="s">
        <v>63</v>
      </c>
      <c r="C49" s="52" t="s">
        <v>42</v>
      </c>
      <c r="D49" s="119">
        <v>384</v>
      </c>
      <c r="E49" s="120">
        <v>21</v>
      </c>
      <c r="F49" s="120">
        <v>11</v>
      </c>
      <c r="G49" s="120">
        <v>23</v>
      </c>
      <c r="H49" s="120">
        <v>276</v>
      </c>
      <c r="I49" s="120">
        <v>0</v>
      </c>
      <c r="J49" s="120">
        <v>0</v>
      </c>
      <c r="K49" s="120">
        <v>53</v>
      </c>
      <c r="L49" s="120">
        <v>384</v>
      </c>
      <c r="M49" s="120">
        <v>8</v>
      </c>
      <c r="N49" s="120">
        <v>6</v>
      </c>
      <c r="O49" s="120">
        <v>9</v>
      </c>
      <c r="P49" s="120">
        <v>30</v>
      </c>
      <c r="Q49" s="120">
        <v>36</v>
      </c>
      <c r="R49" s="120">
        <v>112</v>
      </c>
      <c r="S49" s="120">
        <v>56</v>
      </c>
      <c r="T49" s="120">
        <v>70</v>
      </c>
      <c r="U49" s="120">
        <v>32</v>
      </c>
      <c r="V49" s="120">
        <v>25</v>
      </c>
      <c r="W49" s="120">
        <v>384</v>
      </c>
      <c r="X49" s="120">
        <v>11</v>
      </c>
      <c r="Y49" s="120">
        <v>1</v>
      </c>
      <c r="Z49" s="120">
        <v>6</v>
      </c>
      <c r="AA49" s="120">
        <v>36</v>
      </c>
      <c r="AB49" s="120">
        <v>66</v>
      </c>
      <c r="AC49" s="120">
        <v>115</v>
      </c>
      <c r="AD49" s="120">
        <v>13</v>
      </c>
      <c r="AE49" s="120">
        <v>24</v>
      </c>
      <c r="AF49" s="120">
        <v>2</v>
      </c>
      <c r="AG49" s="120">
        <v>110</v>
      </c>
      <c r="AH49" s="120">
        <v>384</v>
      </c>
      <c r="AI49" s="120">
        <v>4</v>
      </c>
      <c r="AJ49" s="120">
        <v>8</v>
      </c>
      <c r="AK49" s="120">
        <v>6</v>
      </c>
      <c r="AL49" s="120">
        <v>42</v>
      </c>
      <c r="AM49" s="120">
        <v>12</v>
      </c>
      <c r="AN49" s="120">
        <v>12</v>
      </c>
      <c r="AO49" s="120">
        <v>73</v>
      </c>
      <c r="AP49" s="120">
        <v>39</v>
      </c>
      <c r="AQ49" s="120">
        <v>4</v>
      </c>
      <c r="AR49" s="120">
        <v>4</v>
      </c>
      <c r="AS49" s="120">
        <v>153</v>
      </c>
      <c r="AT49" s="120">
        <v>27</v>
      </c>
      <c r="AU49" s="120">
        <v>279</v>
      </c>
      <c r="AV49" s="120">
        <v>261</v>
      </c>
      <c r="AW49" s="120">
        <v>2</v>
      </c>
      <c r="AX49" s="120">
        <v>4</v>
      </c>
      <c r="AY49" s="120">
        <v>5</v>
      </c>
      <c r="AZ49" s="120">
        <v>0</v>
      </c>
      <c r="BA49" s="120">
        <v>2</v>
      </c>
      <c r="BB49" s="120">
        <v>2</v>
      </c>
      <c r="BC49" s="120">
        <v>0</v>
      </c>
      <c r="BD49" s="120">
        <v>3</v>
      </c>
      <c r="BE49" s="120">
        <v>92</v>
      </c>
      <c r="BF49" s="120">
        <v>0</v>
      </c>
      <c r="BG49" s="120">
        <v>0</v>
      </c>
      <c r="BH49" s="120">
        <v>0</v>
      </c>
      <c r="BI49" s="120">
        <v>4</v>
      </c>
      <c r="BJ49" s="120">
        <v>8</v>
      </c>
      <c r="BK49" s="120">
        <v>21</v>
      </c>
      <c r="BL49" s="120">
        <v>17</v>
      </c>
      <c r="BM49" s="120">
        <v>9</v>
      </c>
      <c r="BN49" s="120">
        <v>5</v>
      </c>
      <c r="BO49" s="120">
        <v>28</v>
      </c>
      <c r="BP49" s="120">
        <v>92</v>
      </c>
      <c r="BQ49" s="120">
        <v>3</v>
      </c>
      <c r="BR49" s="120">
        <v>5</v>
      </c>
      <c r="BS49" s="120">
        <v>3</v>
      </c>
      <c r="BT49" s="120">
        <v>57</v>
      </c>
      <c r="BU49" s="120">
        <v>0</v>
      </c>
      <c r="BV49" s="120">
        <v>0</v>
      </c>
      <c r="BW49" s="120">
        <v>24</v>
      </c>
    </row>
    <row r="50" spans="1:75" s="93" customFormat="1" ht="11.1" customHeight="1" x14ac:dyDescent="0.25">
      <c r="A50" s="96"/>
      <c r="B50" s="66"/>
      <c r="C50" s="56" t="s">
        <v>44</v>
      </c>
      <c r="D50" s="121">
        <v>4</v>
      </c>
      <c r="E50" s="122">
        <v>1</v>
      </c>
      <c r="F50" s="122">
        <v>0</v>
      </c>
      <c r="G50" s="122">
        <v>0</v>
      </c>
      <c r="H50" s="122">
        <v>3</v>
      </c>
      <c r="I50" s="122">
        <v>0</v>
      </c>
      <c r="J50" s="122">
        <v>0</v>
      </c>
      <c r="K50" s="122">
        <v>0</v>
      </c>
      <c r="L50" s="122">
        <v>4</v>
      </c>
      <c r="M50" s="122">
        <v>0</v>
      </c>
      <c r="N50" s="122">
        <v>0</v>
      </c>
      <c r="O50" s="122">
        <v>0</v>
      </c>
      <c r="P50" s="122">
        <v>0</v>
      </c>
      <c r="Q50" s="122">
        <v>0</v>
      </c>
      <c r="R50" s="122">
        <v>0</v>
      </c>
      <c r="S50" s="122">
        <v>1</v>
      </c>
      <c r="T50" s="122">
        <v>1</v>
      </c>
      <c r="U50" s="122">
        <v>0</v>
      </c>
      <c r="V50" s="122">
        <v>2</v>
      </c>
      <c r="W50" s="122">
        <v>4</v>
      </c>
      <c r="X50" s="122">
        <v>0</v>
      </c>
      <c r="Y50" s="122">
        <v>0</v>
      </c>
      <c r="Z50" s="122">
        <v>0</v>
      </c>
      <c r="AA50" s="122">
        <v>1</v>
      </c>
      <c r="AB50" s="122">
        <v>0</v>
      </c>
      <c r="AC50" s="122">
        <v>2</v>
      </c>
      <c r="AD50" s="122">
        <v>1</v>
      </c>
      <c r="AE50" s="122">
        <v>0</v>
      </c>
      <c r="AF50" s="122">
        <v>0</v>
      </c>
      <c r="AG50" s="122">
        <v>0</v>
      </c>
      <c r="AH50" s="122">
        <v>4</v>
      </c>
      <c r="AI50" s="122">
        <v>0</v>
      </c>
      <c r="AJ50" s="122">
        <v>0</v>
      </c>
      <c r="AK50" s="122">
        <v>0</v>
      </c>
      <c r="AL50" s="122">
        <v>0</v>
      </c>
      <c r="AM50" s="122">
        <v>0</v>
      </c>
      <c r="AN50" s="122">
        <v>1</v>
      </c>
      <c r="AO50" s="122">
        <v>0</v>
      </c>
      <c r="AP50" s="122">
        <v>0</v>
      </c>
      <c r="AQ50" s="122">
        <v>0</v>
      </c>
      <c r="AR50" s="122">
        <v>0</v>
      </c>
      <c r="AS50" s="122">
        <v>2</v>
      </c>
      <c r="AT50" s="122">
        <v>1</v>
      </c>
      <c r="AU50" s="122">
        <v>3</v>
      </c>
      <c r="AV50" s="122">
        <v>3</v>
      </c>
      <c r="AW50" s="122">
        <v>0</v>
      </c>
      <c r="AX50" s="122">
        <v>0</v>
      </c>
      <c r="AY50" s="122">
        <v>0</v>
      </c>
      <c r="AZ50" s="122">
        <v>0</v>
      </c>
      <c r="BA50" s="122">
        <v>0</v>
      </c>
      <c r="BB50" s="122">
        <v>0</v>
      </c>
      <c r="BC50" s="122">
        <v>0</v>
      </c>
      <c r="BD50" s="122">
        <v>0</v>
      </c>
      <c r="BE50" s="122">
        <v>19</v>
      </c>
      <c r="BF50" s="122">
        <v>0</v>
      </c>
      <c r="BG50" s="122">
        <v>0</v>
      </c>
      <c r="BH50" s="122">
        <v>0</v>
      </c>
      <c r="BI50" s="122">
        <v>1</v>
      </c>
      <c r="BJ50" s="122">
        <v>2</v>
      </c>
      <c r="BK50" s="122">
        <v>1</v>
      </c>
      <c r="BL50" s="122">
        <v>3</v>
      </c>
      <c r="BM50" s="122">
        <v>1</v>
      </c>
      <c r="BN50" s="122">
        <v>0</v>
      </c>
      <c r="BO50" s="122">
        <v>11</v>
      </c>
      <c r="BP50" s="122">
        <v>19</v>
      </c>
      <c r="BQ50" s="122">
        <v>0</v>
      </c>
      <c r="BR50" s="122">
        <v>1</v>
      </c>
      <c r="BS50" s="122">
        <v>0</v>
      </c>
      <c r="BT50" s="122">
        <v>4</v>
      </c>
      <c r="BU50" s="122">
        <v>0</v>
      </c>
      <c r="BV50" s="122">
        <v>0</v>
      </c>
      <c r="BW50" s="122">
        <v>14</v>
      </c>
    </row>
    <row r="51" spans="1:75" s="93" customFormat="1" ht="11.1" customHeight="1" x14ac:dyDescent="0.25">
      <c r="A51" s="97" t="s">
        <v>61</v>
      </c>
      <c r="B51" s="68" t="s">
        <v>64</v>
      </c>
      <c r="C51" s="50" t="s">
        <v>39</v>
      </c>
      <c r="D51" s="123">
        <v>1161</v>
      </c>
      <c r="E51" s="124">
        <v>13</v>
      </c>
      <c r="F51" s="124">
        <v>10</v>
      </c>
      <c r="G51" s="124">
        <v>17</v>
      </c>
      <c r="H51" s="124">
        <v>933</v>
      </c>
      <c r="I51" s="124">
        <v>0</v>
      </c>
      <c r="J51" s="124">
        <v>2</v>
      </c>
      <c r="K51" s="124">
        <v>186</v>
      </c>
      <c r="L51" s="124">
        <v>1161</v>
      </c>
      <c r="M51" s="124">
        <v>44</v>
      </c>
      <c r="N51" s="124">
        <v>41</v>
      </c>
      <c r="O51" s="124">
        <v>58</v>
      </c>
      <c r="P51" s="124">
        <v>58</v>
      </c>
      <c r="Q51" s="124">
        <v>84</v>
      </c>
      <c r="R51" s="124">
        <v>296</v>
      </c>
      <c r="S51" s="124">
        <v>203</v>
      </c>
      <c r="T51" s="124">
        <v>192</v>
      </c>
      <c r="U51" s="124">
        <v>122</v>
      </c>
      <c r="V51" s="124">
        <v>63</v>
      </c>
      <c r="W51" s="124">
        <v>1161</v>
      </c>
      <c r="X51" s="124">
        <v>34</v>
      </c>
      <c r="Y51" s="124">
        <v>4</v>
      </c>
      <c r="Z51" s="124">
        <v>37</v>
      </c>
      <c r="AA51" s="124">
        <v>153</v>
      </c>
      <c r="AB51" s="124">
        <v>177</v>
      </c>
      <c r="AC51" s="124">
        <v>253</v>
      </c>
      <c r="AD51" s="124">
        <v>50</v>
      </c>
      <c r="AE51" s="124">
        <v>76</v>
      </c>
      <c r="AF51" s="124">
        <v>9</v>
      </c>
      <c r="AG51" s="124">
        <v>368</v>
      </c>
      <c r="AH51" s="124">
        <v>1161</v>
      </c>
      <c r="AI51" s="124">
        <v>14</v>
      </c>
      <c r="AJ51" s="124">
        <v>44</v>
      </c>
      <c r="AK51" s="124">
        <v>11</v>
      </c>
      <c r="AL51" s="124">
        <v>118</v>
      </c>
      <c r="AM51" s="124">
        <v>22</v>
      </c>
      <c r="AN51" s="124">
        <v>78</v>
      </c>
      <c r="AO51" s="124">
        <v>131</v>
      </c>
      <c r="AP51" s="124">
        <v>117</v>
      </c>
      <c r="AQ51" s="124">
        <v>21</v>
      </c>
      <c r="AR51" s="124">
        <v>40</v>
      </c>
      <c r="AS51" s="124">
        <v>480</v>
      </c>
      <c r="AT51" s="124">
        <v>85</v>
      </c>
      <c r="AU51" s="124">
        <v>886</v>
      </c>
      <c r="AV51" s="124">
        <v>793</v>
      </c>
      <c r="AW51" s="124">
        <v>13</v>
      </c>
      <c r="AX51" s="124">
        <v>3</v>
      </c>
      <c r="AY51" s="124">
        <v>29</v>
      </c>
      <c r="AZ51" s="124">
        <v>1</v>
      </c>
      <c r="BA51" s="124">
        <v>11</v>
      </c>
      <c r="BB51" s="124">
        <v>15</v>
      </c>
      <c r="BC51" s="124">
        <v>7</v>
      </c>
      <c r="BD51" s="124">
        <v>14</v>
      </c>
      <c r="BE51" s="124">
        <v>1169</v>
      </c>
      <c r="BF51" s="124">
        <v>0</v>
      </c>
      <c r="BG51" s="124">
        <v>1</v>
      </c>
      <c r="BH51" s="124">
        <v>16</v>
      </c>
      <c r="BI51" s="124">
        <v>33</v>
      </c>
      <c r="BJ51" s="124">
        <v>68</v>
      </c>
      <c r="BK51" s="124">
        <v>311</v>
      </c>
      <c r="BL51" s="124">
        <v>264</v>
      </c>
      <c r="BM51" s="124">
        <v>200</v>
      </c>
      <c r="BN51" s="124">
        <v>54</v>
      </c>
      <c r="BO51" s="124">
        <v>222</v>
      </c>
      <c r="BP51" s="124">
        <v>1169</v>
      </c>
      <c r="BQ51" s="124">
        <v>3</v>
      </c>
      <c r="BR51" s="124">
        <v>1</v>
      </c>
      <c r="BS51" s="124">
        <v>12</v>
      </c>
      <c r="BT51" s="124">
        <v>861</v>
      </c>
      <c r="BU51" s="124">
        <v>0</v>
      </c>
      <c r="BV51" s="124">
        <v>0</v>
      </c>
      <c r="BW51" s="124">
        <v>292</v>
      </c>
    </row>
    <row r="52" spans="1:75" s="93" customFormat="1" ht="11.1" customHeight="1" x14ac:dyDescent="0.25">
      <c r="A52" s="95"/>
      <c r="B52" s="68"/>
      <c r="C52" s="51" t="s">
        <v>40</v>
      </c>
      <c r="D52" s="117">
        <v>335</v>
      </c>
      <c r="E52" s="118">
        <v>0</v>
      </c>
      <c r="F52" s="118">
        <v>0</v>
      </c>
      <c r="G52" s="118">
        <v>2</v>
      </c>
      <c r="H52" s="118">
        <v>279</v>
      </c>
      <c r="I52" s="118">
        <v>0</v>
      </c>
      <c r="J52" s="118">
        <v>0</v>
      </c>
      <c r="K52" s="118">
        <v>54</v>
      </c>
      <c r="L52" s="118">
        <v>335</v>
      </c>
      <c r="M52" s="118">
        <v>31</v>
      </c>
      <c r="N52" s="118">
        <v>24</v>
      </c>
      <c r="O52" s="118">
        <v>29</v>
      </c>
      <c r="P52" s="118">
        <v>24</v>
      </c>
      <c r="Q52" s="118">
        <v>17</v>
      </c>
      <c r="R52" s="118">
        <v>60</v>
      </c>
      <c r="S52" s="118">
        <v>46</v>
      </c>
      <c r="T52" s="118">
        <v>53</v>
      </c>
      <c r="U52" s="118">
        <v>45</v>
      </c>
      <c r="V52" s="118">
        <v>6</v>
      </c>
      <c r="W52" s="118">
        <v>335</v>
      </c>
      <c r="X52" s="118">
        <v>24</v>
      </c>
      <c r="Y52" s="118">
        <v>1</v>
      </c>
      <c r="Z52" s="118">
        <v>5</v>
      </c>
      <c r="AA52" s="118">
        <v>55</v>
      </c>
      <c r="AB52" s="118">
        <v>54</v>
      </c>
      <c r="AC52" s="118">
        <v>74</v>
      </c>
      <c r="AD52" s="118">
        <v>12</v>
      </c>
      <c r="AE52" s="118">
        <v>23</v>
      </c>
      <c r="AF52" s="118">
        <v>1</v>
      </c>
      <c r="AG52" s="118">
        <v>86</v>
      </c>
      <c r="AH52" s="118">
        <v>335</v>
      </c>
      <c r="AI52" s="118">
        <v>2</v>
      </c>
      <c r="AJ52" s="118">
        <v>17</v>
      </c>
      <c r="AK52" s="118">
        <v>1</v>
      </c>
      <c r="AL52" s="118">
        <v>1</v>
      </c>
      <c r="AM52" s="118">
        <v>11</v>
      </c>
      <c r="AN52" s="118">
        <v>32</v>
      </c>
      <c r="AO52" s="118">
        <v>20</v>
      </c>
      <c r="AP52" s="118">
        <v>39</v>
      </c>
      <c r="AQ52" s="118">
        <v>11</v>
      </c>
      <c r="AR52" s="118">
        <v>13</v>
      </c>
      <c r="AS52" s="118">
        <v>166</v>
      </c>
      <c r="AT52" s="118">
        <v>22</v>
      </c>
      <c r="AU52" s="118">
        <v>257</v>
      </c>
      <c r="AV52" s="118">
        <v>223</v>
      </c>
      <c r="AW52" s="118">
        <v>7</v>
      </c>
      <c r="AX52" s="118">
        <v>0</v>
      </c>
      <c r="AY52" s="118">
        <v>12</v>
      </c>
      <c r="AZ52" s="118">
        <v>0</v>
      </c>
      <c r="BA52" s="118">
        <v>3</v>
      </c>
      <c r="BB52" s="118">
        <v>4</v>
      </c>
      <c r="BC52" s="118">
        <v>4</v>
      </c>
      <c r="BD52" s="118">
        <v>4</v>
      </c>
      <c r="BE52" s="118">
        <v>928</v>
      </c>
      <c r="BF52" s="118">
        <v>0</v>
      </c>
      <c r="BG52" s="118">
        <v>1</v>
      </c>
      <c r="BH52" s="118">
        <v>15</v>
      </c>
      <c r="BI52" s="118">
        <v>25</v>
      </c>
      <c r="BJ52" s="118">
        <v>56</v>
      </c>
      <c r="BK52" s="118">
        <v>240</v>
      </c>
      <c r="BL52" s="118">
        <v>236</v>
      </c>
      <c r="BM52" s="118">
        <v>168</v>
      </c>
      <c r="BN52" s="118">
        <v>41</v>
      </c>
      <c r="BO52" s="118">
        <v>146</v>
      </c>
      <c r="BP52" s="118">
        <v>928</v>
      </c>
      <c r="BQ52" s="118">
        <v>2</v>
      </c>
      <c r="BR52" s="118">
        <v>0</v>
      </c>
      <c r="BS52" s="118">
        <v>8</v>
      </c>
      <c r="BT52" s="118">
        <v>725</v>
      </c>
      <c r="BU52" s="118">
        <v>0</v>
      </c>
      <c r="BV52" s="118">
        <v>0</v>
      </c>
      <c r="BW52" s="118">
        <v>193</v>
      </c>
    </row>
    <row r="53" spans="1:75" s="93" customFormat="1" ht="11.1" customHeight="1" x14ac:dyDescent="0.25">
      <c r="A53" s="95"/>
      <c r="B53" s="66" t="s">
        <v>65</v>
      </c>
      <c r="C53" s="52" t="s">
        <v>42</v>
      </c>
      <c r="D53" s="119">
        <v>812</v>
      </c>
      <c r="E53" s="120">
        <v>13</v>
      </c>
      <c r="F53" s="120">
        <v>9</v>
      </c>
      <c r="G53" s="120">
        <v>15</v>
      </c>
      <c r="H53" s="120">
        <v>644</v>
      </c>
      <c r="I53" s="120">
        <v>0</v>
      </c>
      <c r="J53" s="120">
        <v>2</v>
      </c>
      <c r="K53" s="120">
        <v>129</v>
      </c>
      <c r="L53" s="120">
        <v>812</v>
      </c>
      <c r="M53" s="120">
        <v>12</v>
      </c>
      <c r="N53" s="120">
        <v>17</v>
      </c>
      <c r="O53" s="120">
        <v>29</v>
      </c>
      <c r="P53" s="120">
        <v>34</v>
      </c>
      <c r="Q53" s="120">
        <v>65</v>
      </c>
      <c r="R53" s="120">
        <v>233</v>
      </c>
      <c r="S53" s="120">
        <v>155</v>
      </c>
      <c r="T53" s="120">
        <v>139</v>
      </c>
      <c r="U53" s="120">
        <v>77</v>
      </c>
      <c r="V53" s="120">
        <v>51</v>
      </c>
      <c r="W53" s="120">
        <v>812</v>
      </c>
      <c r="X53" s="120">
        <v>9</v>
      </c>
      <c r="Y53" s="120">
        <v>3</v>
      </c>
      <c r="Z53" s="120">
        <v>32</v>
      </c>
      <c r="AA53" s="120">
        <v>98</v>
      </c>
      <c r="AB53" s="120">
        <v>121</v>
      </c>
      <c r="AC53" s="120">
        <v>177</v>
      </c>
      <c r="AD53" s="120">
        <v>38</v>
      </c>
      <c r="AE53" s="120">
        <v>52</v>
      </c>
      <c r="AF53" s="120">
        <v>7</v>
      </c>
      <c r="AG53" s="120">
        <v>275</v>
      </c>
      <c r="AH53" s="120">
        <v>812</v>
      </c>
      <c r="AI53" s="120">
        <v>12</v>
      </c>
      <c r="AJ53" s="120">
        <v>27</v>
      </c>
      <c r="AK53" s="120">
        <v>10</v>
      </c>
      <c r="AL53" s="120">
        <v>116</v>
      </c>
      <c r="AM53" s="120">
        <v>11</v>
      </c>
      <c r="AN53" s="120">
        <v>46</v>
      </c>
      <c r="AO53" s="120">
        <v>109</v>
      </c>
      <c r="AP53" s="120">
        <v>76</v>
      </c>
      <c r="AQ53" s="120">
        <v>10</v>
      </c>
      <c r="AR53" s="120">
        <v>27</v>
      </c>
      <c r="AS53" s="120">
        <v>305</v>
      </c>
      <c r="AT53" s="120">
        <v>63</v>
      </c>
      <c r="AU53" s="120">
        <v>620</v>
      </c>
      <c r="AV53" s="120">
        <v>561</v>
      </c>
      <c r="AW53" s="120">
        <v>6</v>
      </c>
      <c r="AX53" s="120">
        <v>3</v>
      </c>
      <c r="AY53" s="120">
        <v>17</v>
      </c>
      <c r="AZ53" s="120">
        <v>1</v>
      </c>
      <c r="BA53" s="120">
        <v>8</v>
      </c>
      <c r="BB53" s="120">
        <v>11</v>
      </c>
      <c r="BC53" s="120">
        <v>3</v>
      </c>
      <c r="BD53" s="120">
        <v>10</v>
      </c>
      <c r="BE53" s="120">
        <v>202</v>
      </c>
      <c r="BF53" s="120">
        <v>0</v>
      </c>
      <c r="BG53" s="120">
        <v>0</v>
      </c>
      <c r="BH53" s="120">
        <v>0</v>
      </c>
      <c r="BI53" s="120">
        <v>8</v>
      </c>
      <c r="BJ53" s="120">
        <v>12</v>
      </c>
      <c r="BK53" s="120">
        <v>67</v>
      </c>
      <c r="BL53" s="120">
        <v>26</v>
      </c>
      <c r="BM53" s="120">
        <v>29</v>
      </c>
      <c r="BN53" s="120">
        <v>13</v>
      </c>
      <c r="BO53" s="120">
        <v>47</v>
      </c>
      <c r="BP53" s="120">
        <v>202</v>
      </c>
      <c r="BQ53" s="120">
        <v>1</v>
      </c>
      <c r="BR53" s="120">
        <v>1</v>
      </c>
      <c r="BS53" s="120">
        <v>3</v>
      </c>
      <c r="BT53" s="120">
        <v>130</v>
      </c>
      <c r="BU53" s="120">
        <v>0</v>
      </c>
      <c r="BV53" s="120">
        <v>0</v>
      </c>
      <c r="BW53" s="120">
        <v>67</v>
      </c>
    </row>
    <row r="54" spans="1:75" s="93" customFormat="1" ht="11.1" customHeight="1" x14ac:dyDescent="0.25">
      <c r="A54" s="96"/>
      <c r="B54" s="66"/>
      <c r="C54" s="56" t="s">
        <v>44</v>
      </c>
      <c r="D54" s="121">
        <v>14</v>
      </c>
      <c r="E54" s="122">
        <v>0</v>
      </c>
      <c r="F54" s="122">
        <v>1</v>
      </c>
      <c r="G54" s="122">
        <v>0</v>
      </c>
      <c r="H54" s="122">
        <v>10</v>
      </c>
      <c r="I54" s="122">
        <v>0</v>
      </c>
      <c r="J54" s="122">
        <v>0</v>
      </c>
      <c r="K54" s="122">
        <v>3</v>
      </c>
      <c r="L54" s="122">
        <v>14</v>
      </c>
      <c r="M54" s="122">
        <v>1</v>
      </c>
      <c r="N54" s="122">
        <v>0</v>
      </c>
      <c r="O54" s="122">
        <v>0</v>
      </c>
      <c r="P54" s="122">
        <v>0</v>
      </c>
      <c r="Q54" s="122">
        <v>2</v>
      </c>
      <c r="R54" s="122">
        <v>3</v>
      </c>
      <c r="S54" s="122">
        <v>2</v>
      </c>
      <c r="T54" s="122">
        <v>0</v>
      </c>
      <c r="U54" s="122">
        <v>0</v>
      </c>
      <c r="V54" s="122">
        <v>6</v>
      </c>
      <c r="W54" s="122">
        <v>14</v>
      </c>
      <c r="X54" s="122">
        <v>1</v>
      </c>
      <c r="Y54" s="122">
        <v>0</v>
      </c>
      <c r="Z54" s="122">
        <v>0</v>
      </c>
      <c r="AA54" s="122">
        <v>0</v>
      </c>
      <c r="AB54" s="122">
        <v>2</v>
      </c>
      <c r="AC54" s="122">
        <v>2</v>
      </c>
      <c r="AD54" s="122">
        <v>0</v>
      </c>
      <c r="AE54" s="122">
        <v>1</v>
      </c>
      <c r="AF54" s="122">
        <v>1</v>
      </c>
      <c r="AG54" s="122">
        <v>7</v>
      </c>
      <c r="AH54" s="122">
        <v>14</v>
      </c>
      <c r="AI54" s="122">
        <v>0</v>
      </c>
      <c r="AJ54" s="122">
        <v>0</v>
      </c>
      <c r="AK54" s="122">
        <v>0</v>
      </c>
      <c r="AL54" s="122">
        <v>1</v>
      </c>
      <c r="AM54" s="122">
        <v>0</v>
      </c>
      <c r="AN54" s="122">
        <v>0</v>
      </c>
      <c r="AO54" s="122">
        <v>2</v>
      </c>
      <c r="AP54" s="122">
        <v>2</v>
      </c>
      <c r="AQ54" s="122">
        <v>0</v>
      </c>
      <c r="AR54" s="122">
        <v>0</v>
      </c>
      <c r="AS54" s="122">
        <v>9</v>
      </c>
      <c r="AT54" s="122">
        <v>0</v>
      </c>
      <c r="AU54" s="122">
        <v>9</v>
      </c>
      <c r="AV54" s="122">
        <v>9</v>
      </c>
      <c r="AW54" s="122">
        <v>0</v>
      </c>
      <c r="AX54" s="122">
        <v>0</v>
      </c>
      <c r="AY54" s="122">
        <v>0</v>
      </c>
      <c r="AZ54" s="122">
        <v>0</v>
      </c>
      <c r="BA54" s="122">
        <v>0</v>
      </c>
      <c r="BB54" s="122">
        <v>0</v>
      </c>
      <c r="BC54" s="122">
        <v>0</v>
      </c>
      <c r="BD54" s="122">
        <v>0</v>
      </c>
      <c r="BE54" s="122">
        <v>39</v>
      </c>
      <c r="BF54" s="122">
        <v>0</v>
      </c>
      <c r="BG54" s="122">
        <v>0</v>
      </c>
      <c r="BH54" s="122">
        <v>1</v>
      </c>
      <c r="BI54" s="122">
        <v>0</v>
      </c>
      <c r="BJ54" s="122">
        <v>0</v>
      </c>
      <c r="BK54" s="122">
        <v>4</v>
      </c>
      <c r="BL54" s="122">
        <v>2</v>
      </c>
      <c r="BM54" s="122">
        <v>3</v>
      </c>
      <c r="BN54" s="122">
        <v>0</v>
      </c>
      <c r="BO54" s="122">
        <v>29</v>
      </c>
      <c r="BP54" s="122">
        <v>39</v>
      </c>
      <c r="BQ54" s="122">
        <v>0</v>
      </c>
      <c r="BR54" s="122">
        <v>0</v>
      </c>
      <c r="BS54" s="122">
        <v>1</v>
      </c>
      <c r="BT54" s="122">
        <v>6</v>
      </c>
      <c r="BU54" s="122">
        <v>0</v>
      </c>
      <c r="BV54" s="122">
        <v>0</v>
      </c>
      <c r="BW54" s="122">
        <v>32</v>
      </c>
    </row>
    <row r="55" spans="1:75" s="93" customFormat="1" ht="11.1" customHeight="1" x14ac:dyDescent="0.25">
      <c r="A55" s="97" t="s">
        <v>61</v>
      </c>
      <c r="B55" s="68" t="s">
        <v>66</v>
      </c>
      <c r="C55" s="50" t="s">
        <v>39</v>
      </c>
      <c r="D55" s="123">
        <v>485</v>
      </c>
      <c r="E55" s="124">
        <v>26</v>
      </c>
      <c r="F55" s="124">
        <v>8</v>
      </c>
      <c r="G55" s="124">
        <v>57</v>
      </c>
      <c r="H55" s="124">
        <v>346</v>
      </c>
      <c r="I55" s="124">
        <v>0</v>
      </c>
      <c r="J55" s="124">
        <v>0</v>
      </c>
      <c r="K55" s="124">
        <v>48</v>
      </c>
      <c r="L55" s="124">
        <v>485</v>
      </c>
      <c r="M55" s="124">
        <v>11</v>
      </c>
      <c r="N55" s="124">
        <v>8</v>
      </c>
      <c r="O55" s="124">
        <v>17</v>
      </c>
      <c r="P55" s="124">
        <v>32</v>
      </c>
      <c r="Q55" s="124">
        <v>50</v>
      </c>
      <c r="R55" s="124">
        <v>122</v>
      </c>
      <c r="S55" s="124">
        <v>98</v>
      </c>
      <c r="T55" s="124">
        <v>80</v>
      </c>
      <c r="U55" s="124">
        <v>55</v>
      </c>
      <c r="V55" s="124">
        <v>12</v>
      </c>
      <c r="W55" s="124">
        <v>485</v>
      </c>
      <c r="X55" s="124">
        <v>9</v>
      </c>
      <c r="Y55" s="124">
        <v>4</v>
      </c>
      <c r="Z55" s="124">
        <v>13</v>
      </c>
      <c r="AA55" s="124">
        <v>73</v>
      </c>
      <c r="AB55" s="124">
        <v>112</v>
      </c>
      <c r="AC55" s="124">
        <v>149</v>
      </c>
      <c r="AD55" s="124">
        <v>25</v>
      </c>
      <c r="AE55" s="124">
        <v>32</v>
      </c>
      <c r="AF55" s="124">
        <v>2</v>
      </c>
      <c r="AG55" s="124">
        <v>66</v>
      </c>
      <c r="AH55" s="124">
        <v>485</v>
      </c>
      <c r="AI55" s="124">
        <v>9</v>
      </c>
      <c r="AJ55" s="124">
        <v>21</v>
      </c>
      <c r="AK55" s="124">
        <v>9</v>
      </c>
      <c r="AL55" s="124">
        <v>72</v>
      </c>
      <c r="AM55" s="124">
        <v>7</v>
      </c>
      <c r="AN55" s="124">
        <v>34</v>
      </c>
      <c r="AO55" s="124">
        <v>90</v>
      </c>
      <c r="AP55" s="124">
        <v>51</v>
      </c>
      <c r="AQ55" s="124">
        <v>21</v>
      </c>
      <c r="AR55" s="124">
        <v>38</v>
      </c>
      <c r="AS55" s="124">
        <v>108</v>
      </c>
      <c r="AT55" s="124">
        <v>25</v>
      </c>
      <c r="AU55" s="124">
        <v>411</v>
      </c>
      <c r="AV55" s="124">
        <v>388</v>
      </c>
      <c r="AW55" s="124">
        <v>4</v>
      </c>
      <c r="AX55" s="124">
        <v>1</v>
      </c>
      <c r="AY55" s="124">
        <v>7</v>
      </c>
      <c r="AZ55" s="124">
        <v>1</v>
      </c>
      <c r="BA55" s="124">
        <v>0</v>
      </c>
      <c r="BB55" s="124">
        <v>5</v>
      </c>
      <c r="BC55" s="124">
        <v>2</v>
      </c>
      <c r="BD55" s="124">
        <v>3</v>
      </c>
      <c r="BE55" s="124">
        <v>480</v>
      </c>
      <c r="BF55" s="124">
        <v>0</v>
      </c>
      <c r="BG55" s="124">
        <v>0</v>
      </c>
      <c r="BH55" s="124">
        <v>7</v>
      </c>
      <c r="BI55" s="124">
        <v>21</v>
      </c>
      <c r="BJ55" s="124">
        <v>33</v>
      </c>
      <c r="BK55" s="124">
        <v>127</v>
      </c>
      <c r="BL55" s="124">
        <v>102</v>
      </c>
      <c r="BM55" s="124">
        <v>83</v>
      </c>
      <c r="BN55" s="124">
        <v>21</v>
      </c>
      <c r="BO55" s="124">
        <v>86</v>
      </c>
      <c r="BP55" s="124">
        <v>480</v>
      </c>
      <c r="BQ55" s="124">
        <v>2</v>
      </c>
      <c r="BR55" s="124">
        <v>4</v>
      </c>
      <c r="BS55" s="124">
        <v>42</v>
      </c>
      <c r="BT55" s="124">
        <v>335</v>
      </c>
      <c r="BU55" s="124">
        <v>0</v>
      </c>
      <c r="BV55" s="124">
        <v>0</v>
      </c>
      <c r="BW55" s="124">
        <v>97</v>
      </c>
    </row>
    <row r="56" spans="1:75" s="93" customFormat="1" ht="11.1" customHeight="1" x14ac:dyDescent="0.25">
      <c r="A56" s="95"/>
      <c r="B56" s="68"/>
      <c r="C56" s="51" t="s">
        <v>40</v>
      </c>
      <c r="D56" s="117">
        <v>117</v>
      </c>
      <c r="E56" s="118">
        <v>1</v>
      </c>
      <c r="F56" s="118">
        <v>0</v>
      </c>
      <c r="G56" s="118">
        <v>12</v>
      </c>
      <c r="H56" s="118">
        <v>84</v>
      </c>
      <c r="I56" s="118">
        <v>0</v>
      </c>
      <c r="J56" s="118">
        <v>0</v>
      </c>
      <c r="K56" s="118">
        <v>20</v>
      </c>
      <c r="L56" s="118">
        <v>117</v>
      </c>
      <c r="M56" s="118">
        <v>3</v>
      </c>
      <c r="N56" s="118">
        <v>3</v>
      </c>
      <c r="O56" s="118">
        <v>8</v>
      </c>
      <c r="P56" s="118">
        <v>12</v>
      </c>
      <c r="Q56" s="118">
        <v>9</v>
      </c>
      <c r="R56" s="118">
        <v>17</v>
      </c>
      <c r="S56" s="118">
        <v>17</v>
      </c>
      <c r="T56" s="118">
        <v>22</v>
      </c>
      <c r="U56" s="118">
        <v>22</v>
      </c>
      <c r="V56" s="118">
        <v>4</v>
      </c>
      <c r="W56" s="118">
        <v>117</v>
      </c>
      <c r="X56" s="118">
        <v>3</v>
      </c>
      <c r="Y56" s="118">
        <v>0</v>
      </c>
      <c r="Z56" s="118">
        <v>1</v>
      </c>
      <c r="AA56" s="118">
        <v>23</v>
      </c>
      <c r="AB56" s="118">
        <v>35</v>
      </c>
      <c r="AC56" s="118">
        <v>26</v>
      </c>
      <c r="AD56" s="118">
        <v>6</v>
      </c>
      <c r="AE56" s="118">
        <v>4</v>
      </c>
      <c r="AF56" s="118">
        <v>1</v>
      </c>
      <c r="AG56" s="118">
        <v>18</v>
      </c>
      <c r="AH56" s="118">
        <v>117</v>
      </c>
      <c r="AI56" s="118">
        <v>0</v>
      </c>
      <c r="AJ56" s="118">
        <v>3</v>
      </c>
      <c r="AK56" s="118">
        <v>1</v>
      </c>
      <c r="AL56" s="118">
        <v>2</v>
      </c>
      <c r="AM56" s="118">
        <v>2</v>
      </c>
      <c r="AN56" s="118">
        <v>18</v>
      </c>
      <c r="AO56" s="118">
        <v>10</v>
      </c>
      <c r="AP56" s="118">
        <v>12</v>
      </c>
      <c r="AQ56" s="118">
        <v>12</v>
      </c>
      <c r="AR56" s="118">
        <v>12</v>
      </c>
      <c r="AS56" s="118">
        <v>35</v>
      </c>
      <c r="AT56" s="118">
        <v>10</v>
      </c>
      <c r="AU56" s="118">
        <v>94</v>
      </c>
      <c r="AV56" s="118">
        <v>88</v>
      </c>
      <c r="AW56" s="118">
        <v>1</v>
      </c>
      <c r="AX56" s="118">
        <v>1</v>
      </c>
      <c r="AY56" s="118">
        <v>0</v>
      </c>
      <c r="AZ56" s="118">
        <v>1</v>
      </c>
      <c r="BA56" s="118">
        <v>0</v>
      </c>
      <c r="BB56" s="118">
        <v>1</v>
      </c>
      <c r="BC56" s="118">
        <v>2</v>
      </c>
      <c r="BD56" s="118">
        <v>0</v>
      </c>
      <c r="BE56" s="118">
        <v>406</v>
      </c>
      <c r="BF56" s="118">
        <v>0</v>
      </c>
      <c r="BG56" s="118">
        <v>0</v>
      </c>
      <c r="BH56" s="118">
        <v>7</v>
      </c>
      <c r="BI56" s="118">
        <v>18</v>
      </c>
      <c r="BJ56" s="118">
        <v>27</v>
      </c>
      <c r="BK56" s="118">
        <v>109</v>
      </c>
      <c r="BL56" s="118">
        <v>91</v>
      </c>
      <c r="BM56" s="118">
        <v>71</v>
      </c>
      <c r="BN56" s="118">
        <v>16</v>
      </c>
      <c r="BO56" s="118">
        <v>67</v>
      </c>
      <c r="BP56" s="118">
        <v>406</v>
      </c>
      <c r="BQ56" s="118">
        <v>0</v>
      </c>
      <c r="BR56" s="118">
        <v>0</v>
      </c>
      <c r="BS56" s="118">
        <v>39</v>
      </c>
      <c r="BT56" s="118">
        <v>292</v>
      </c>
      <c r="BU56" s="118">
        <v>0</v>
      </c>
      <c r="BV56" s="118">
        <v>0</v>
      </c>
      <c r="BW56" s="118">
        <v>75</v>
      </c>
    </row>
    <row r="57" spans="1:75" s="93" customFormat="1" ht="11.1" customHeight="1" x14ac:dyDescent="0.25">
      <c r="A57" s="95"/>
      <c r="B57" s="66" t="s">
        <v>67</v>
      </c>
      <c r="C57" s="52" t="s">
        <v>42</v>
      </c>
      <c r="D57" s="119">
        <v>365</v>
      </c>
      <c r="E57" s="120">
        <v>25</v>
      </c>
      <c r="F57" s="120">
        <v>8</v>
      </c>
      <c r="G57" s="120">
        <v>44</v>
      </c>
      <c r="H57" s="120">
        <v>261</v>
      </c>
      <c r="I57" s="120">
        <v>0</v>
      </c>
      <c r="J57" s="120">
        <v>0</v>
      </c>
      <c r="K57" s="120">
        <v>27</v>
      </c>
      <c r="L57" s="120">
        <v>365</v>
      </c>
      <c r="M57" s="120">
        <v>8</v>
      </c>
      <c r="N57" s="120">
        <v>4</v>
      </c>
      <c r="O57" s="120">
        <v>9</v>
      </c>
      <c r="P57" s="120">
        <v>20</v>
      </c>
      <c r="Q57" s="120">
        <v>41</v>
      </c>
      <c r="R57" s="120">
        <v>104</v>
      </c>
      <c r="S57" s="120">
        <v>80</v>
      </c>
      <c r="T57" s="120">
        <v>58</v>
      </c>
      <c r="U57" s="120">
        <v>33</v>
      </c>
      <c r="V57" s="120">
        <v>8</v>
      </c>
      <c r="W57" s="120">
        <v>365</v>
      </c>
      <c r="X57" s="120">
        <v>6</v>
      </c>
      <c r="Y57" s="120">
        <v>4</v>
      </c>
      <c r="Z57" s="120">
        <v>12</v>
      </c>
      <c r="AA57" s="120">
        <v>50</v>
      </c>
      <c r="AB57" s="120">
        <v>76</v>
      </c>
      <c r="AC57" s="120">
        <v>122</v>
      </c>
      <c r="AD57" s="120">
        <v>19</v>
      </c>
      <c r="AE57" s="120">
        <v>28</v>
      </c>
      <c r="AF57" s="120">
        <v>1</v>
      </c>
      <c r="AG57" s="120">
        <v>47</v>
      </c>
      <c r="AH57" s="120">
        <v>365</v>
      </c>
      <c r="AI57" s="120">
        <v>9</v>
      </c>
      <c r="AJ57" s="120">
        <v>18</v>
      </c>
      <c r="AK57" s="120">
        <v>8</v>
      </c>
      <c r="AL57" s="120">
        <v>70</v>
      </c>
      <c r="AM57" s="120">
        <v>5</v>
      </c>
      <c r="AN57" s="120">
        <v>16</v>
      </c>
      <c r="AO57" s="120">
        <v>80</v>
      </c>
      <c r="AP57" s="120">
        <v>39</v>
      </c>
      <c r="AQ57" s="120">
        <v>9</v>
      </c>
      <c r="AR57" s="120">
        <v>25</v>
      </c>
      <c r="AS57" s="120">
        <v>71</v>
      </c>
      <c r="AT57" s="120">
        <v>15</v>
      </c>
      <c r="AU57" s="120">
        <v>316</v>
      </c>
      <c r="AV57" s="120">
        <v>299</v>
      </c>
      <c r="AW57" s="120">
        <v>3</v>
      </c>
      <c r="AX57" s="120">
        <v>0</v>
      </c>
      <c r="AY57" s="120">
        <v>7</v>
      </c>
      <c r="AZ57" s="120">
        <v>0</v>
      </c>
      <c r="BA57" s="120">
        <v>0</v>
      </c>
      <c r="BB57" s="120">
        <v>4</v>
      </c>
      <c r="BC57" s="120">
        <v>0</v>
      </c>
      <c r="BD57" s="120">
        <v>3</v>
      </c>
      <c r="BE57" s="120">
        <v>62</v>
      </c>
      <c r="BF57" s="120">
        <v>0</v>
      </c>
      <c r="BG57" s="120">
        <v>0</v>
      </c>
      <c r="BH57" s="120">
        <v>0</v>
      </c>
      <c r="BI57" s="120">
        <v>3</v>
      </c>
      <c r="BJ57" s="120">
        <v>5</v>
      </c>
      <c r="BK57" s="120">
        <v>14</v>
      </c>
      <c r="BL57" s="120">
        <v>9</v>
      </c>
      <c r="BM57" s="120">
        <v>11</v>
      </c>
      <c r="BN57" s="120">
        <v>5</v>
      </c>
      <c r="BO57" s="120">
        <v>15</v>
      </c>
      <c r="BP57" s="120">
        <v>62</v>
      </c>
      <c r="BQ57" s="120">
        <v>2</v>
      </c>
      <c r="BR57" s="120">
        <v>4</v>
      </c>
      <c r="BS57" s="120">
        <v>2</v>
      </c>
      <c r="BT57" s="120">
        <v>36</v>
      </c>
      <c r="BU57" s="120">
        <v>0</v>
      </c>
      <c r="BV57" s="120">
        <v>0</v>
      </c>
      <c r="BW57" s="120">
        <v>18</v>
      </c>
    </row>
    <row r="58" spans="1:75" s="93" customFormat="1" ht="11.1" customHeight="1" x14ac:dyDescent="0.25">
      <c r="A58" s="96"/>
      <c r="B58" s="66"/>
      <c r="C58" s="56" t="s">
        <v>44</v>
      </c>
      <c r="D58" s="121">
        <v>3</v>
      </c>
      <c r="E58" s="122">
        <v>0</v>
      </c>
      <c r="F58" s="122">
        <v>0</v>
      </c>
      <c r="G58" s="122">
        <v>1</v>
      </c>
      <c r="H58" s="122">
        <v>1</v>
      </c>
      <c r="I58" s="122">
        <v>0</v>
      </c>
      <c r="J58" s="122">
        <v>0</v>
      </c>
      <c r="K58" s="122">
        <v>1</v>
      </c>
      <c r="L58" s="122">
        <v>3</v>
      </c>
      <c r="M58" s="122">
        <v>0</v>
      </c>
      <c r="N58" s="122">
        <v>1</v>
      </c>
      <c r="O58" s="122">
        <v>0</v>
      </c>
      <c r="P58" s="122">
        <v>0</v>
      </c>
      <c r="Q58" s="122">
        <v>0</v>
      </c>
      <c r="R58" s="122">
        <v>1</v>
      </c>
      <c r="S58" s="122">
        <v>1</v>
      </c>
      <c r="T58" s="122">
        <v>0</v>
      </c>
      <c r="U58" s="122">
        <v>0</v>
      </c>
      <c r="V58" s="122">
        <v>0</v>
      </c>
      <c r="W58" s="122">
        <v>3</v>
      </c>
      <c r="X58" s="122">
        <v>0</v>
      </c>
      <c r="Y58" s="122">
        <v>0</v>
      </c>
      <c r="Z58" s="122">
        <v>0</v>
      </c>
      <c r="AA58" s="122">
        <v>0</v>
      </c>
      <c r="AB58" s="122">
        <v>1</v>
      </c>
      <c r="AC58" s="122">
        <v>1</v>
      </c>
      <c r="AD58" s="122">
        <v>0</v>
      </c>
      <c r="AE58" s="122">
        <v>0</v>
      </c>
      <c r="AF58" s="122">
        <v>0</v>
      </c>
      <c r="AG58" s="122">
        <v>1</v>
      </c>
      <c r="AH58" s="122">
        <v>3</v>
      </c>
      <c r="AI58" s="122">
        <v>0</v>
      </c>
      <c r="AJ58" s="122">
        <v>0</v>
      </c>
      <c r="AK58" s="122">
        <v>0</v>
      </c>
      <c r="AL58" s="122">
        <v>0</v>
      </c>
      <c r="AM58" s="122">
        <v>0</v>
      </c>
      <c r="AN58" s="122">
        <v>0</v>
      </c>
      <c r="AO58" s="122">
        <v>0</v>
      </c>
      <c r="AP58" s="122">
        <v>0</v>
      </c>
      <c r="AQ58" s="122">
        <v>0</v>
      </c>
      <c r="AR58" s="122">
        <v>1</v>
      </c>
      <c r="AS58" s="122">
        <v>2</v>
      </c>
      <c r="AT58" s="122">
        <v>0</v>
      </c>
      <c r="AU58" s="122">
        <v>1</v>
      </c>
      <c r="AV58" s="122">
        <v>1</v>
      </c>
      <c r="AW58" s="122">
        <v>0</v>
      </c>
      <c r="AX58" s="122">
        <v>0</v>
      </c>
      <c r="AY58" s="122">
        <v>0</v>
      </c>
      <c r="AZ58" s="122">
        <v>0</v>
      </c>
      <c r="BA58" s="122">
        <v>0</v>
      </c>
      <c r="BB58" s="122">
        <v>0</v>
      </c>
      <c r="BC58" s="122">
        <v>0</v>
      </c>
      <c r="BD58" s="122">
        <v>0</v>
      </c>
      <c r="BE58" s="122">
        <v>12</v>
      </c>
      <c r="BF58" s="122">
        <v>0</v>
      </c>
      <c r="BG58" s="122">
        <v>0</v>
      </c>
      <c r="BH58" s="122">
        <v>0</v>
      </c>
      <c r="BI58" s="122">
        <v>0</v>
      </c>
      <c r="BJ58" s="122">
        <v>1</v>
      </c>
      <c r="BK58" s="122">
        <v>4</v>
      </c>
      <c r="BL58" s="122">
        <v>2</v>
      </c>
      <c r="BM58" s="122">
        <v>1</v>
      </c>
      <c r="BN58" s="122">
        <v>0</v>
      </c>
      <c r="BO58" s="122">
        <v>4</v>
      </c>
      <c r="BP58" s="122">
        <v>12</v>
      </c>
      <c r="BQ58" s="122">
        <v>0</v>
      </c>
      <c r="BR58" s="122">
        <v>0</v>
      </c>
      <c r="BS58" s="122">
        <v>1</v>
      </c>
      <c r="BT58" s="122">
        <v>7</v>
      </c>
      <c r="BU58" s="122">
        <v>0</v>
      </c>
      <c r="BV58" s="122">
        <v>0</v>
      </c>
      <c r="BW58" s="122">
        <v>4</v>
      </c>
    </row>
    <row r="59" spans="1:75" s="93" customFormat="1" ht="11.1" customHeight="1" x14ac:dyDescent="0.25">
      <c r="A59" s="97" t="s">
        <v>61</v>
      </c>
      <c r="B59" s="68" t="s">
        <v>68</v>
      </c>
      <c r="C59" s="50" t="s">
        <v>39</v>
      </c>
      <c r="D59" s="123">
        <v>851</v>
      </c>
      <c r="E59" s="124">
        <v>38</v>
      </c>
      <c r="F59" s="124">
        <v>17</v>
      </c>
      <c r="G59" s="124">
        <v>3</v>
      </c>
      <c r="H59" s="124">
        <v>681</v>
      </c>
      <c r="I59" s="124">
        <v>0</v>
      </c>
      <c r="J59" s="124">
        <v>2</v>
      </c>
      <c r="K59" s="124">
        <v>110</v>
      </c>
      <c r="L59" s="124">
        <v>851</v>
      </c>
      <c r="M59" s="124">
        <v>18</v>
      </c>
      <c r="N59" s="124">
        <v>19</v>
      </c>
      <c r="O59" s="124">
        <v>35</v>
      </c>
      <c r="P59" s="124">
        <v>49</v>
      </c>
      <c r="Q59" s="124">
        <v>76</v>
      </c>
      <c r="R59" s="124">
        <v>203</v>
      </c>
      <c r="S59" s="124">
        <v>166</v>
      </c>
      <c r="T59" s="124">
        <v>157</v>
      </c>
      <c r="U59" s="124">
        <v>89</v>
      </c>
      <c r="V59" s="124">
        <v>39</v>
      </c>
      <c r="W59" s="124">
        <v>851</v>
      </c>
      <c r="X59" s="124">
        <v>20</v>
      </c>
      <c r="Y59" s="124">
        <v>0</v>
      </c>
      <c r="Z59" s="124">
        <v>20</v>
      </c>
      <c r="AA59" s="124">
        <v>75</v>
      </c>
      <c r="AB59" s="124">
        <v>147</v>
      </c>
      <c r="AC59" s="124">
        <v>157</v>
      </c>
      <c r="AD59" s="124">
        <v>25</v>
      </c>
      <c r="AE59" s="124">
        <v>44</v>
      </c>
      <c r="AF59" s="124">
        <v>4</v>
      </c>
      <c r="AG59" s="124">
        <v>359</v>
      </c>
      <c r="AH59" s="124">
        <v>851</v>
      </c>
      <c r="AI59" s="124">
        <v>12</v>
      </c>
      <c r="AJ59" s="124">
        <v>28</v>
      </c>
      <c r="AK59" s="124">
        <v>10</v>
      </c>
      <c r="AL59" s="124">
        <v>75</v>
      </c>
      <c r="AM59" s="124">
        <v>11</v>
      </c>
      <c r="AN59" s="124">
        <v>45</v>
      </c>
      <c r="AO59" s="124">
        <v>83</v>
      </c>
      <c r="AP59" s="124">
        <v>94</v>
      </c>
      <c r="AQ59" s="124">
        <v>13</v>
      </c>
      <c r="AR59" s="124">
        <v>71</v>
      </c>
      <c r="AS59" s="124">
        <v>389</v>
      </c>
      <c r="AT59" s="124">
        <v>20</v>
      </c>
      <c r="AU59" s="124">
        <v>671</v>
      </c>
      <c r="AV59" s="124">
        <v>597</v>
      </c>
      <c r="AW59" s="124">
        <v>8</v>
      </c>
      <c r="AX59" s="124">
        <v>6</v>
      </c>
      <c r="AY59" s="124">
        <v>21</v>
      </c>
      <c r="AZ59" s="124">
        <v>2</v>
      </c>
      <c r="BA59" s="124">
        <v>5</v>
      </c>
      <c r="BB59" s="124">
        <v>18</v>
      </c>
      <c r="BC59" s="124">
        <v>3</v>
      </c>
      <c r="BD59" s="124">
        <v>11</v>
      </c>
      <c r="BE59" s="124">
        <v>862</v>
      </c>
      <c r="BF59" s="124">
        <v>0</v>
      </c>
      <c r="BG59" s="124">
        <v>0</v>
      </c>
      <c r="BH59" s="124">
        <v>13</v>
      </c>
      <c r="BI59" s="124">
        <v>29</v>
      </c>
      <c r="BJ59" s="124">
        <v>67</v>
      </c>
      <c r="BK59" s="124">
        <v>201</v>
      </c>
      <c r="BL59" s="124">
        <v>183</v>
      </c>
      <c r="BM59" s="124">
        <v>164</v>
      </c>
      <c r="BN59" s="124">
        <v>47</v>
      </c>
      <c r="BO59" s="124">
        <v>158</v>
      </c>
      <c r="BP59" s="124">
        <v>862</v>
      </c>
      <c r="BQ59" s="124">
        <v>7</v>
      </c>
      <c r="BR59" s="124">
        <v>6</v>
      </c>
      <c r="BS59" s="124">
        <v>5</v>
      </c>
      <c r="BT59" s="124">
        <v>649</v>
      </c>
      <c r="BU59" s="124">
        <v>0</v>
      </c>
      <c r="BV59" s="124">
        <v>2</v>
      </c>
      <c r="BW59" s="124">
        <v>193</v>
      </c>
    </row>
    <row r="60" spans="1:75" s="93" customFormat="1" ht="11.1" customHeight="1" x14ac:dyDescent="0.25">
      <c r="A60" s="95"/>
      <c r="B60" s="68"/>
      <c r="C60" s="51" t="s">
        <v>40</v>
      </c>
      <c r="D60" s="117">
        <v>267</v>
      </c>
      <c r="E60" s="118">
        <v>1</v>
      </c>
      <c r="F60" s="118">
        <v>0</v>
      </c>
      <c r="G60" s="118">
        <v>1</v>
      </c>
      <c r="H60" s="118">
        <v>233</v>
      </c>
      <c r="I60" s="118">
        <v>0</v>
      </c>
      <c r="J60" s="118">
        <v>1</v>
      </c>
      <c r="K60" s="118">
        <v>31</v>
      </c>
      <c r="L60" s="118">
        <v>267</v>
      </c>
      <c r="M60" s="118">
        <v>10</v>
      </c>
      <c r="N60" s="118">
        <v>10</v>
      </c>
      <c r="O60" s="118">
        <v>14</v>
      </c>
      <c r="P60" s="118">
        <v>14</v>
      </c>
      <c r="Q60" s="118">
        <v>17</v>
      </c>
      <c r="R60" s="118">
        <v>39</v>
      </c>
      <c r="S60" s="118">
        <v>58</v>
      </c>
      <c r="T60" s="118">
        <v>54</v>
      </c>
      <c r="U60" s="118">
        <v>42</v>
      </c>
      <c r="V60" s="118">
        <v>9</v>
      </c>
      <c r="W60" s="118">
        <v>267</v>
      </c>
      <c r="X60" s="118">
        <v>13</v>
      </c>
      <c r="Y60" s="118">
        <v>0</v>
      </c>
      <c r="Z60" s="118">
        <v>1</v>
      </c>
      <c r="AA60" s="118">
        <v>26</v>
      </c>
      <c r="AB60" s="118">
        <v>48</v>
      </c>
      <c r="AC60" s="118">
        <v>54</v>
      </c>
      <c r="AD60" s="118">
        <v>9</v>
      </c>
      <c r="AE60" s="118">
        <v>10</v>
      </c>
      <c r="AF60" s="118">
        <v>1</v>
      </c>
      <c r="AG60" s="118">
        <v>105</v>
      </c>
      <c r="AH60" s="118">
        <v>267</v>
      </c>
      <c r="AI60" s="118">
        <v>4</v>
      </c>
      <c r="AJ60" s="118">
        <v>6</v>
      </c>
      <c r="AK60" s="118">
        <v>2</v>
      </c>
      <c r="AL60" s="118">
        <v>1</v>
      </c>
      <c r="AM60" s="118">
        <v>4</v>
      </c>
      <c r="AN60" s="118">
        <v>23</v>
      </c>
      <c r="AO60" s="118">
        <v>14</v>
      </c>
      <c r="AP60" s="118">
        <v>33</v>
      </c>
      <c r="AQ60" s="118">
        <v>8</v>
      </c>
      <c r="AR60" s="118">
        <v>34</v>
      </c>
      <c r="AS60" s="118">
        <v>133</v>
      </c>
      <c r="AT60" s="118">
        <v>5</v>
      </c>
      <c r="AU60" s="118">
        <v>210</v>
      </c>
      <c r="AV60" s="118">
        <v>174</v>
      </c>
      <c r="AW60" s="118">
        <v>3</v>
      </c>
      <c r="AX60" s="118">
        <v>1</v>
      </c>
      <c r="AY60" s="118">
        <v>6</v>
      </c>
      <c r="AZ60" s="118">
        <v>2</v>
      </c>
      <c r="BA60" s="118">
        <v>2</v>
      </c>
      <c r="BB60" s="118">
        <v>13</v>
      </c>
      <c r="BC60" s="118">
        <v>1</v>
      </c>
      <c r="BD60" s="118">
        <v>8</v>
      </c>
      <c r="BE60" s="118">
        <v>665</v>
      </c>
      <c r="BF60" s="118">
        <v>0</v>
      </c>
      <c r="BG60" s="118">
        <v>0</v>
      </c>
      <c r="BH60" s="118">
        <v>10</v>
      </c>
      <c r="BI60" s="118">
        <v>20</v>
      </c>
      <c r="BJ60" s="118">
        <v>49</v>
      </c>
      <c r="BK60" s="118">
        <v>161</v>
      </c>
      <c r="BL60" s="118">
        <v>144</v>
      </c>
      <c r="BM60" s="118">
        <v>128</v>
      </c>
      <c r="BN60" s="118">
        <v>35</v>
      </c>
      <c r="BO60" s="118">
        <v>118</v>
      </c>
      <c r="BP60" s="118">
        <v>665</v>
      </c>
      <c r="BQ60" s="118">
        <v>1</v>
      </c>
      <c r="BR60" s="118">
        <v>1</v>
      </c>
      <c r="BS60" s="118">
        <v>4</v>
      </c>
      <c r="BT60" s="118">
        <v>512</v>
      </c>
      <c r="BU60" s="118">
        <v>0</v>
      </c>
      <c r="BV60" s="118">
        <v>2</v>
      </c>
      <c r="BW60" s="118">
        <v>145</v>
      </c>
    </row>
    <row r="61" spans="1:75" s="93" customFormat="1" ht="11.1" customHeight="1" x14ac:dyDescent="0.25">
      <c r="A61" s="95"/>
      <c r="B61" s="66" t="s">
        <v>69</v>
      </c>
      <c r="C61" s="52" t="s">
        <v>42</v>
      </c>
      <c r="D61" s="119">
        <v>575</v>
      </c>
      <c r="E61" s="120">
        <v>37</v>
      </c>
      <c r="F61" s="120">
        <v>17</v>
      </c>
      <c r="G61" s="120">
        <v>2</v>
      </c>
      <c r="H61" s="120">
        <v>442</v>
      </c>
      <c r="I61" s="120">
        <v>0</v>
      </c>
      <c r="J61" s="120">
        <v>1</v>
      </c>
      <c r="K61" s="120">
        <v>76</v>
      </c>
      <c r="L61" s="120">
        <v>575</v>
      </c>
      <c r="M61" s="120">
        <v>8</v>
      </c>
      <c r="N61" s="120">
        <v>9</v>
      </c>
      <c r="O61" s="120">
        <v>21</v>
      </c>
      <c r="P61" s="120">
        <v>34</v>
      </c>
      <c r="Q61" s="120">
        <v>59</v>
      </c>
      <c r="R61" s="120">
        <v>164</v>
      </c>
      <c r="S61" s="120">
        <v>108</v>
      </c>
      <c r="T61" s="120">
        <v>100</v>
      </c>
      <c r="U61" s="120">
        <v>47</v>
      </c>
      <c r="V61" s="120">
        <v>25</v>
      </c>
      <c r="W61" s="120">
        <v>575</v>
      </c>
      <c r="X61" s="120">
        <v>7</v>
      </c>
      <c r="Y61" s="120">
        <v>0</v>
      </c>
      <c r="Z61" s="120">
        <v>19</v>
      </c>
      <c r="AA61" s="120">
        <v>49</v>
      </c>
      <c r="AB61" s="120">
        <v>98</v>
      </c>
      <c r="AC61" s="120">
        <v>101</v>
      </c>
      <c r="AD61" s="120">
        <v>16</v>
      </c>
      <c r="AE61" s="120">
        <v>33</v>
      </c>
      <c r="AF61" s="120">
        <v>3</v>
      </c>
      <c r="AG61" s="120">
        <v>249</v>
      </c>
      <c r="AH61" s="120">
        <v>575</v>
      </c>
      <c r="AI61" s="120">
        <v>8</v>
      </c>
      <c r="AJ61" s="120">
        <v>22</v>
      </c>
      <c r="AK61" s="120">
        <v>8</v>
      </c>
      <c r="AL61" s="120">
        <v>73</v>
      </c>
      <c r="AM61" s="120">
        <v>7</v>
      </c>
      <c r="AN61" s="120">
        <v>22</v>
      </c>
      <c r="AO61" s="120">
        <v>69</v>
      </c>
      <c r="AP61" s="120">
        <v>59</v>
      </c>
      <c r="AQ61" s="120">
        <v>5</v>
      </c>
      <c r="AR61" s="120">
        <v>37</v>
      </c>
      <c r="AS61" s="120">
        <v>251</v>
      </c>
      <c r="AT61" s="120">
        <v>14</v>
      </c>
      <c r="AU61" s="120">
        <v>456</v>
      </c>
      <c r="AV61" s="120">
        <v>420</v>
      </c>
      <c r="AW61" s="120">
        <v>4</v>
      </c>
      <c r="AX61" s="120">
        <v>5</v>
      </c>
      <c r="AY61" s="120">
        <v>14</v>
      </c>
      <c r="AZ61" s="120">
        <v>0</v>
      </c>
      <c r="BA61" s="120">
        <v>3</v>
      </c>
      <c r="BB61" s="120">
        <v>5</v>
      </c>
      <c r="BC61" s="120">
        <v>2</v>
      </c>
      <c r="BD61" s="120">
        <v>3</v>
      </c>
      <c r="BE61" s="120">
        <v>172</v>
      </c>
      <c r="BF61" s="120">
        <v>0</v>
      </c>
      <c r="BG61" s="120">
        <v>0</v>
      </c>
      <c r="BH61" s="120">
        <v>2</v>
      </c>
      <c r="BI61" s="120">
        <v>9</v>
      </c>
      <c r="BJ61" s="120">
        <v>16</v>
      </c>
      <c r="BK61" s="120">
        <v>36</v>
      </c>
      <c r="BL61" s="120">
        <v>36</v>
      </c>
      <c r="BM61" s="120">
        <v>34</v>
      </c>
      <c r="BN61" s="120">
        <v>11</v>
      </c>
      <c r="BO61" s="120">
        <v>28</v>
      </c>
      <c r="BP61" s="120">
        <v>172</v>
      </c>
      <c r="BQ61" s="120">
        <v>6</v>
      </c>
      <c r="BR61" s="120">
        <v>5</v>
      </c>
      <c r="BS61" s="120">
        <v>1</v>
      </c>
      <c r="BT61" s="120">
        <v>125</v>
      </c>
      <c r="BU61" s="120">
        <v>0</v>
      </c>
      <c r="BV61" s="120">
        <v>0</v>
      </c>
      <c r="BW61" s="120">
        <v>35</v>
      </c>
    </row>
    <row r="62" spans="1:75" s="93" customFormat="1" ht="11.1" customHeight="1" x14ac:dyDescent="0.25">
      <c r="A62" s="96"/>
      <c r="B62" s="66"/>
      <c r="C62" s="56" t="s">
        <v>44</v>
      </c>
      <c r="D62" s="121">
        <v>9</v>
      </c>
      <c r="E62" s="122">
        <v>0</v>
      </c>
      <c r="F62" s="122">
        <v>0</v>
      </c>
      <c r="G62" s="122">
        <v>0</v>
      </c>
      <c r="H62" s="122">
        <v>6</v>
      </c>
      <c r="I62" s="122">
        <v>0</v>
      </c>
      <c r="J62" s="122">
        <v>0</v>
      </c>
      <c r="K62" s="122">
        <v>3</v>
      </c>
      <c r="L62" s="122">
        <v>9</v>
      </c>
      <c r="M62" s="122">
        <v>0</v>
      </c>
      <c r="N62" s="122">
        <v>0</v>
      </c>
      <c r="O62" s="122">
        <v>0</v>
      </c>
      <c r="P62" s="122">
        <v>1</v>
      </c>
      <c r="Q62" s="122">
        <v>0</v>
      </c>
      <c r="R62" s="122">
        <v>0</v>
      </c>
      <c r="S62" s="122">
        <v>0</v>
      </c>
      <c r="T62" s="122">
        <v>3</v>
      </c>
      <c r="U62" s="122">
        <v>0</v>
      </c>
      <c r="V62" s="122">
        <v>5</v>
      </c>
      <c r="W62" s="122">
        <v>9</v>
      </c>
      <c r="X62" s="122">
        <v>0</v>
      </c>
      <c r="Y62" s="122">
        <v>0</v>
      </c>
      <c r="Z62" s="122">
        <v>0</v>
      </c>
      <c r="AA62" s="122">
        <v>0</v>
      </c>
      <c r="AB62" s="122">
        <v>1</v>
      </c>
      <c r="AC62" s="122">
        <v>2</v>
      </c>
      <c r="AD62" s="122">
        <v>0</v>
      </c>
      <c r="AE62" s="122">
        <v>1</v>
      </c>
      <c r="AF62" s="122">
        <v>0</v>
      </c>
      <c r="AG62" s="122">
        <v>5</v>
      </c>
      <c r="AH62" s="122">
        <v>9</v>
      </c>
      <c r="AI62" s="122">
        <v>0</v>
      </c>
      <c r="AJ62" s="122">
        <v>0</v>
      </c>
      <c r="AK62" s="122">
        <v>0</v>
      </c>
      <c r="AL62" s="122">
        <v>1</v>
      </c>
      <c r="AM62" s="122">
        <v>0</v>
      </c>
      <c r="AN62" s="122">
        <v>0</v>
      </c>
      <c r="AO62" s="122">
        <v>0</v>
      </c>
      <c r="AP62" s="122">
        <v>2</v>
      </c>
      <c r="AQ62" s="122">
        <v>0</v>
      </c>
      <c r="AR62" s="122">
        <v>0</v>
      </c>
      <c r="AS62" s="122">
        <v>5</v>
      </c>
      <c r="AT62" s="122">
        <v>1</v>
      </c>
      <c r="AU62" s="122">
        <v>5</v>
      </c>
      <c r="AV62" s="122">
        <v>3</v>
      </c>
      <c r="AW62" s="122">
        <v>1</v>
      </c>
      <c r="AX62" s="122">
        <v>0</v>
      </c>
      <c r="AY62" s="122">
        <v>1</v>
      </c>
      <c r="AZ62" s="122">
        <v>0</v>
      </c>
      <c r="BA62" s="122">
        <v>0</v>
      </c>
      <c r="BB62" s="122">
        <v>0</v>
      </c>
      <c r="BC62" s="122">
        <v>0</v>
      </c>
      <c r="BD62" s="122">
        <v>0</v>
      </c>
      <c r="BE62" s="122">
        <v>25</v>
      </c>
      <c r="BF62" s="122">
        <v>0</v>
      </c>
      <c r="BG62" s="122">
        <v>0</v>
      </c>
      <c r="BH62" s="122">
        <v>1</v>
      </c>
      <c r="BI62" s="122">
        <v>0</v>
      </c>
      <c r="BJ62" s="122">
        <v>2</v>
      </c>
      <c r="BK62" s="122">
        <v>4</v>
      </c>
      <c r="BL62" s="122">
        <v>3</v>
      </c>
      <c r="BM62" s="122">
        <v>2</v>
      </c>
      <c r="BN62" s="122">
        <v>1</v>
      </c>
      <c r="BO62" s="122">
        <v>12</v>
      </c>
      <c r="BP62" s="122">
        <v>25</v>
      </c>
      <c r="BQ62" s="122">
        <v>0</v>
      </c>
      <c r="BR62" s="122">
        <v>0</v>
      </c>
      <c r="BS62" s="122">
        <v>0</v>
      </c>
      <c r="BT62" s="122">
        <v>12</v>
      </c>
      <c r="BU62" s="122">
        <v>0</v>
      </c>
      <c r="BV62" s="122">
        <v>0</v>
      </c>
      <c r="BW62" s="122">
        <v>13</v>
      </c>
    </row>
    <row r="63" spans="1:75" s="93" customFormat="1" ht="11.1" customHeight="1" x14ac:dyDescent="0.25">
      <c r="A63" s="97" t="s">
        <v>61</v>
      </c>
      <c r="B63" s="68" t="s">
        <v>70</v>
      </c>
      <c r="C63" s="50" t="s">
        <v>39</v>
      </c>
      <c r="D63" s="123">
        <v>529</v>
      </c>
      <c r="E63" s="124">
        <v>23</v>
      </c>
      <c r="F63" s="124">
        <v>10</v>
      </c>
      <c r="G63" s="124">
        <v>8</v>
      </c>
      <c r="H63" s="124">
        <v>413</v>
      </c>
      <c r="I63" s="124">
        <v>0</v>
      </c>
      <c r="J63" s="124">
        <v>0</v>
      </c>
      <c r="K63" s="124">
        <v>75</v>
      </c>
      <c r="L63" s="124">
        <v>529</v>
      </c>
      <c r="M63" s="124">
        <v>8</v>
      </c>
      <c r="N63" s="124">
        <v>18</v>
      </c>
      <c r="O63" s="124">
        <v>20</v>
      </c>
      <c r="P63" s="124">
        <v>35</v>
      </c>
      <c r="Q63" s="124">
        <v>36</v>
      </c>
      <c r="R63" s="124">
        <v>131</v>
      </c>
      <c r="S63" s="124">
        <v>74</v>
      </c>
      <c r="T63" s="124">
        <v>106</v>
      </c>
      <c r="U63" s="124">
        <v>65</v>
      </c>
      <c r="V63" s="124">
        <v>36</v>
      </c>
      <c r="W63" s="124">
        <v>529</v>
      </c>
      <c r="X63" s="124">
        <v>14</v>
      </c>
      <c r="Y63" s="124">
        <v>1</v>
      </c>
      <c r="Z63" s="124">
        <v>16</v>
      </c>
      <c r="AA63" s="124">
        <v>78</v>
      </c>
      <c r="AB63" s="124">
        <v>91</v>
      </c>
      <c r="AC63" s="124">
        <v>112</v>
      </c>
      <c r="AD63" s="124">
        <v>23</v>
      </c>
      <c r="AE63" s="124">
        <v>35</v>
      </c>
      <c r="AF63" s="124">
        <v>3</v>
      </c>
      <c r="AG63" s="124">
        <v>156</v>
      </c>
      <c r="AH63" s="124">
        <v>529</v>
      </c>
      <c r="AI63" s="124">
        <v>8</v>
      </c>
      <c r="AJ63" s="124">
        <v>15</v>
      </c>
      <c r="AK63" s="124">
        <v>6</v>
      </c>
      <c r="AL63" s="124">
        <v>37</v>
      </c>
      <c r="AM63" s="124">
        <v>6</v>
      </c>
      <c r="AN63" s="124">
        <v>19</v>
      </c>
      <c r="AO63" s="124">
        <v>68</v>
      </c>
      <c r="AP63" s="124">
        <v>59</v>
      </c>
      <c r="AQ63" s="124">
        <v>8</v>
      </c>
      <c r="AR63" s="124">
        <v>44</v>
      </c>
      <c r="AS63" s="124">
        <v>230</v>
      </c>
      <c r="AT63" s="124">
        <v>29</v>
      </c>
      <c r="AU63" s="124">
        <v>418</v>
      </c>
      <c r="AV63" s="124">
        <v>376</v>
      </c>
      <c r="AW63" s="124">
        <v>2</v>
      </c>
      <c r="AX63" s="124">
        <v>6</v>
      </c>
      <c r="AY63" s="124">
        <v>13</v>
      </c>
      <c r="AZ63" s="124">
        <v>2</v>
      </c>
      <c r="BA63" s="124">
        <v>6</v>
      </c>
      <c r="BB63" s="124">
        <v>7</v>
      </c>
      <c r="BC63" s="124">
        <v>1</v>
      </c>
      <c r="BD63" s="124">
        <v>5</v>
      </c>
      <c r="BE63" s="124">
        <v>533</v>
      </c>
      <c r="BF63" s="124">
        <v>0</v>
      </c>
      <c r="BG63" s="124">
        <v>1</v>
      </c>
      <c r="BH63" s="124">
        <v>2</v>
      </c>
      <c r="BI63" s="124">
        <v>10</v>
      </c>
      <c r="BJ63" s="124">
        <v>24</v>
      </c>
      <c r="BK63" s="124">
        <v>128</v>
      </c>
      <c r="BL63" s="124">
        <v>119</v>
      </c>
      <c r="BM63" s="124">
        <v>94</v>
      </c>
      <c r="BN63" s="124">
        <v>17</v>
      </c>
      <c r="BO63" s="124">
        <v>138</v>
      </c>
      <c r="BP63" s="124">
        <v>533</v>
      </c>
      <c r="BQ63" s="124">
        <v>9</v>
      </c>
      <c r="BR63" s="124">
        <v>8</v>
      </c>
      <c r="BS63" s="124">
        <v>7</v>
      </c>
      <c r="BT63" s="124">
        <v>371</v>
      </c>
      <c r="BU63" s="124">
        <v>0</v>
      </c>
      <c r="BV63" s="124">
        <v>1</v>
      </c>
      <c r="BW63" s="124">
        <v>137</v>
      </c>
    </row>
    <row r="64" spans="1:75" s="93" customFormat="1" ht="11.1" customHeight="1" x14ac:dyDescent="0.25">
      <c r="A64" s="95"/>
      <c r="B64" s="68"/>
      <c r="C64" s="51" t="s">
        <v>40</v>
      </c>
      <c r="D64" s="117">
        <v>168</v>
      </c>
      <c r="E64" s="118">
        <v>0</v>
      </c>
      <c r="F64" s="118">
        <v>0</v>
      </c>
      <c r="G64" s="118">
        <v>1</v>
      </c>
      <c r="H64" s="118">
        <v>144</v>
      </c>
      <c r="I64" s="118">
        <v>0</v>
      </c>
      <c r="J64" s="118">
        <v>0</v>
      </c>
      <c r="K64" s="118">
        <v>23</v>
      </c>
      <c r="L64" s="118">
        <v>168</v>
      </c>
      <c r="M64" s="118">
        <v>5</v>
      </c>
      <c r="N64" s="118">
        <v>8</v>
      </c>
      <c r="O64" s="118">
        <v>11</v>
      </c>
      <c r="P64" s="118">
        <v>12</v>
      </c>
      <c r="Q64" s="118">
        <v>4</v>
      </c>
      <c r="R64" s="118">
        <v>22</v>
      </c>
      <c r="S64" s="118">
        <v>21</v>
      </c>
      <c r="T64" s="118">
        <v>49</v>
      </c>
      <c r="U64" s="118">
        <v>23</v>
      </c>
      <c r="V64" s="118">
        <v>13</v>
      </c>
      <c r="W64" s="118">
        <v>168</v>
      </c>
      <c r="X64" s="118">
        <v>8</v>
      </c>
      <c r="Y64" s="118">
        <v>0</v>
      </c>
      <c r="Z64" s="118">
        <v>1</v>
      </c>
      <c r="AA64" s="118">
        <v>25</v>
      </c>
      <c r="AB64" s="118">
        <v>36</v>
      </c>
      <c r="AC64" s="118">
        <v>37</v>
      </c>
      <c r="AD64" s="118">
        <v>6</v>
      </c>
      <c r="AE64" s="118">
        <v>11</v>
      </c>
      <c r="AF64" s="118">
        <v>2</v>
      </c>
      <c r="AG64" s="118">
        <v>42</v>
      </c>
      <c r="AH64" s="118">
        <v>168</v>
      </c>
      <c r="AI64" s="118">
        <v>3</v>
      </c>
      <c r="AJ64" s="118">
        <v>6</v>
      </c>
      <c r="AK64" s="118">
        <v>2</v>
      </c>
      <c r="AL64" s="118">
        <v>0</v>
      </c>
      <c r="AM64" s="118">
        <v>1</v>
      </c>
      <c r="AN64" s="118">
        <v>10</v>
      </c>
      <c r="AO64" s="118">
        <v>15</v>
      </c>
      <c r="AP64" s="118">
        <v>24</v>
      </c>
      <c r="AQ64" s="118">
        <v>5</v>
      </c>
      <c r="AR64" s="118">
        <v>18</v>
      </c>
      <c r="AS64" s="118">
        <v>75</v>
      </c>
      <c r="AT64" s="118">
        <v>9</v>
      </c>
      <c r="AU64" s="118">
        <v>135</v>
      </c>
      <c r="AV64" s="118">
        <v>116</v>
      </c>
      <c r="AW64" s="118">
        <v>1</v>
      </c>
      <c r="AX64" s="118">
        <v>2</v>
      </c>
      <c r="AY64" s="118">
        <v>5</v>
      </c>
      <c r="AZ64" s="118">
        <v>0</v>
      </c>
      <c r="BA64" s="118">
        <v>3</v>
      </c>
      <c r="BB64" s="118">
        <v>4</v>
      </c>
      <c r="BC64" s="118">
        <v>1</v>
      </c>
      <c r="BD64" s="118">
        <v>3</v>
      </c>
      <c r="BE64" s="118">
        <v>403</v>
      </c>
      <c r="BF64" s="118">
        <v>0</v>
      </c>
      <c r="BG64" s="118">
        <v>1</v>
      </c>
      <c r="BH64" s="118">
        <v>1</v>
      </c>
      <c r="BI64" s="118">
        <v>8</v>
      </c>
      <c r="BJ64" s="118">
        <v>17</v>
      </c>
      <c r="BK64" s="118">
        <v>100</v>
      </c>
      <c r="BL64" s="118">
        <v>97</v>
      </c>
      <c r="BM64" s="118">
        <v>76</v>
      </c>
      <c r="BN64" s="118">
        <v>13</v>
      </c>
      <c r="BO64" s="118">
        <v>90</v>
      </c>
      <c r="BP64" s="118">
        <v>403</v>
      </c>
      <c r="BQ64" s="118">
        <v>2</v>
      </c>
      <c r="BR64" s="118">
        <v>0</v>
      </c>
      <c r="BS64" s="118">
        <v>6</v>
      </c>
      <c r="BT64" s="118">
        <v>304</v>
      </c>
      <c r="BU64" s="118">
        <v>0</v>
      </c>
      <c r="BV64" s="118">
        <v>1</v>
      </c>
      <c r="BW64" s="118">
        <v>90</v>
      </c>
    </row>
    <row r="65" spans="1:75" s="93" customFormat="1" ht="11.1" customHeight="1" x14ac:dyDescent="0.25">
      <c r="A65" s="95"/>
      <c r="B65" s="66" t="s">
        <v>71</v>
      </c>
      <c r="C65" s="52" t="s">
        <v>42</v>
      </c>
      <c r="D65" s="119">
        <v>355</v>
      </c>
      <c r="E65" s="120">
        <v>23</v>
      </c>
      <c r="F65" s="120">
        <v>10</v>
      </c>
      <c r="G65" s="120">
        <v>7</v>
      </c>
      <c r="H65" s="120">
        <v>264</v>
      </c>
      <c r="I65" s="120">
        <v>0</v>
      </c>
      <c r="J65" s="120">
        <v>0</v>
      </c>
      <c r="K65" s="120">
        <v>51</v>
      </c>
      <c r="L65" s="120">
        <v>355</v>
      </c>
      <c r="M65" s="120">
        <v>3</v>
      </c>
      <c r="N65" s="120">
        <v>9</v>
      </c>
      <c r="O65" s="120">
        <v>9</v>
      </c>
      <c r="P65" s="120">
        <v>23</v>
      </c>
      <c r="Q65" s="120">
        <v>32</v>
      </c>
      <c r="R65" s="120">
        <v>108</v>
      </c>
      <c r="S65" s="120">
        <v>53</v>
      </c>
      <c r="T65" s="120">
        <v>56</v>
      </c>
      <c r="U65" s="120">
        <v>40</v>
      </c>
      <c r="V65" s="120">
        <v>22</v>
      </c>
      <c r="W65" s="120">
        <v>355</v>
      </c>
      <c r="X65" s="120">
        <v>6</v>
      </c>
      <c r="Y65" s="120">
        <v>1</v>
      </c>
      <c r="Z65" s="120">
        <v>14</v>
      </c>
      <c r="AA65" s="120">
        <v>51</v>
      </c>
      <c r="AB65" s="120">
        <v>55</v>
      </c>
      <c r="AC65" s="120">
        <v>74</v>
      </c>
      <c r="AD65" s="120">
        <v>17</v>
      </c>
      <c r="AE65" s="120">
        <v>24</v>
      </c>
      <c r="AF65" s="120">
        <v>1</v>
      </c>
      <c r="AG65" s="120">
        <v>112</v>
      </c>
      <c r="AH65" s="120">
        <v>355</v>
      </c>
      <c r="AI65" s="120">
        <v>5</v>
      </c>
      <c r="AJ65" s="120">
        <v>9</v>
      </c>
      <c r="AK65" s="120">
        <v>4</v>
      </c>
      <c r="AL65" s="120">
        <v>36</v>
      </c>
      <c r="AM65" s="120">
        <v>5</v>
      </c>
      <c r="AN65" s="120">
        <v>9</v>
      </c>
      <c r="AO65" s="120">
        <v>53</v>
      </c>
      <c r="AP65" s="120">
        <v>35</v>
      </c>
      <c r="AQ65" s="120">
        <v>3</v>
      </c>
      <c r="AR65" s="120">
        <v>26</v>
      </c>
      <c r="AS65" s="120">
        <v>150</v>
      </c>
      <c r="AT65" s="120">
        <v>20</v>
      </c>
      <c r="AU65" s="120">
        <v>278</v>
      </c>
      <c r="AV65" s="120">
        <v>256</v>
      </c>
      <c r="AW65" s="120">
        <v>1</v>
      </c>
      <c r="AX65" s="120">
        <v>4</v>
      </c>
      <c r="AY65" s="120">
        <v>7</v>
      </c>
      <c r="AZ65" s="120">
        <v>2</v>
      </c>
      <c r="BA65" s="120">
        <v>3</v>
      </c>
      <c r="BB65" s="120">
        <v>3</v>
      </c>
      <c r="BC65" s="120">
        <v>0</v>
      </c>
      <c r="BD65" s="120">
        <v>2</v>
      </c>
      <c r="BE65" s="120">
        <v>103</v>
      </c>
      <c r="BF65" s="120">
        <v>0</v>
      </c>
      <c r="BG65" s="120">
        <v>0</v>
      </c>
      <c r="BH65" s="120">
        <v>1</v>
      </c>
      <c r="BI65" s="120">
        <v>2</v>
      </c>
      <c r="BJ65" s="120">
        <v>7</v>
      </c>
      <c r="BK65" s="120">
        <v>27</v>
      </c>
      <c r="BL65" s="120">
        <v>21</v>
      </c>
      <c r="BM65" s="120">
        <v>16</v>
      </c>
      <c r="BN65" s="120">
        <v>3</v>
      </c>
      <c r="BO65" s="120">
        <v>26</v>
      </c>
      <c r="BP65" s="120">
        <v>103</v>
      </c>
      <c r="BQ65" s="120">
        <v>7</v>
      </c>
      <c r="BR65" s="120">
        <v>8</v>
      </c>
      <c r="BS65" s="120">
        <v>1</v>
      </c>
      <c r="BT65" s="120">
        <v>61</v>
      </c>
      <c r="BU65" s="120">
        <v>0</v>
      </c>
      <c r="BV65" s="120">
        <v>0</v>
      </c>
      <c r="BW65" s="120">
        <v>26</v>
      </c>
    </row>
    <row r="66" spans="1:75" s="93" customFormat="1" ht="11.1" customHeight="1" x14ac:dyDescent="0.25">
      <c r="A66" s="96"/>
      <c r="B66" s="66"/>
      <c r="C66" s="56" t="s">
        <v>44</v>
      </c>
      <c r="D66" s="121">
        <v>6</v>
      </c>
      <c r="E66" s="122">
        <v>0</v>
      </c>
      <c r="F66" s="122">
        <v>0</v>
      </c>
      <c r="G66" s="122">
        <v>0</v>
      </c>
      <c r="H66" s="122">
        <v>5</v>
      </c>
      <c r="I66" s="122">
        <v>0</v>
      </c>
      <c r="J66" s="122">
        <v>0</v>
      </c>
      <c r="K66" s="122">
        <v>1</v>
      </c>
      <c r="L66" s="122">
        <v>6</v>
      </c>
      <c r="M66" s="122">
        <v>0</v>
      </c>
      <c r="N66" s="122">
        <v>1</v>
      </c>
      <c r="O66" s="122">
        <v>0</v>
      </c>
      <c r="P66" s="122">
        <v>0</v>
      </c>
      <c r="Q66" s="122">
        <v>0</v>
      </c>
      <c r="R66" s="122">
        <v>1</v>
      </c>
      <c r="S66" s="122">
        <v>0</v>
      </c>
      <c r="T66" s="122">
        <v>1</v>
      </c>
      <c r="U66" s="122">
        <v>2</v>
      </c>
      <c r="V66" s="122">
        <v>1</v>
      </c>
      <c r="W66" s="122">
        <v>6</v>
      </c>
      <c r="X66" s="122">
        <v>0</v>
      </c>
      <c r="Y66" s="122">
        <v>0</v>
      </c>
      <c r="Z66" s="122">
        <v>1</v>
      </c>
      <c r="AA66" s="122">
        <v>2</v>
      </c>
      <c r="AB66" s="122">
        <v>0</v>
      </c>
      <c r="AC66" s="122">
        <v>1</v>
      </c>
      <c r="AD66" s="122">
        <v>0</v>
      </c>
      <c r="AE66" s="122">
        <v>0</v>
      </c>
      <c r="AF66" s="122">
        <v>0</v>
      </c>
      <c r="AG66" s="122">
        <v>2</v>
      </c>
      <c r="AH66" s="122">
        <v>6</v>
      </c>
      <c r="AI66" s="122">
        <v>0</v>
      </c>
      <c r="AJ66" s="122">
        <v>0</v>
      </c>
      <c r="AK66" s="122">
        <v>0</v>
      </c>
      <c r="AL66" s="122">
        <v>1</v>
      </c>
      <c r="AM66" s="122">
        <v>0</v>
      </c>
      <c r="AN66" s="122">
        <v>0</v>
      </c>
      <c r="AO66" s="122">
        <v>0</v>
      </c>
      <c r="AP66" s="122">
        <v>0</v>
      </c>
      <c r="AQ66" s="122">
        <v>0</v>
      </c>
      <c r="AR66" s="122">
        <v>0</v>
      </c>
      <c r="AS66" s="122">
        <v>5</v>
      </c>
      <c r="AT66" s="122">
        <v>0</v>
      </c>
      <c r="AU66" s="122">
        <v>5</v>
      </c>
      <c r="AV66" s="122">
        <v>4</v>
      </c>
      <c r="AW66" s="122">
        <v>0</v>
      </c>
      <c r="AX66" s="122">
        <v>0</v>
      </c>
      <c r="AY66" s="122">
        <v>1</v>
      </c>
      <c r="AZ66" s="122">
        <v>0</v>
      </c>
      <c r="BA66" s="122">
        <v>0</v>
      </c>
      <c r="BB66" s="122">
        <v>0</v>
      </c>
      <c r="BC66" s="122">
        <v>0</v>
      </c>
      <c r="BD66" s="122">
        <v>0</v>
      </c>
      <c r="BE66" s="122">
        <v>27</v>
      </c>
      <c r="BF66" s="122">
        <v>0</v>
      </c>
      <c r="BG66" s="122">
        <v>0</v>
      </c>
      <c r="BH66" s="122">
        <v>0</v>
      </c>
      <c r="BI66" s="122">
        <v>0</v>
      </c>
      <c r="BJ66" s="122">
        <v>0</v>
      </c>
      <c r="BK66" s="122">
        <v>1</v>
      </c>
      <c r="BL66" s="122">
        <v>1</v>
      </c>
      <c r="BM66" s="122">
        <v>2</v>
      </c>
      <c r="BN66" s="122">
        <v>1</v>
      </c>
      <c r="BO66" s="122">
        <v>22</v>
      </c>
      <c r="BP66" s="122">
        <v>27</v>
      </c>
      <c r="BQ66" s="122">
        <v>0</v>
      </c>
      <c r="BR66" s="122">
        <v>0</v>
      </c>
      <c r="BS66" s="122">
        <v>0</v>
      </c>
      <c r="BT66" s="122">
        <v>6</v>
      </c>
      <c r="BU66" s="122">
        <v>0</v>
      </c>
      <c r="BV66" s="122">
        <v>0</v>
      </c>
      <c r="BW66" s="122">
        <v>21</v>
      </c>
    </row>
    <row r="67" spans="1:75" s="93" customFormat="1" ht="9.9499999999999993" customHeight="1" x14ac:dyDescent="0.25">
      <c r="A67" s="97" t="s">
        <v>61</v>
      </c>
      <c r="B67" s="68" t="s">
        <v>72</v>
      </c>
      <c r="C67" s="50" t="s">
        <v>39</v>
      </c>
      <c r="D67" s="123">
        <v>762</v>
      </c>
      <c r="E67" s="124">
        <v>13</v>
      </c>
      <c r="F67" s="124">
        <v>9</v>
      </c>
      <c r="G67" s="124">
        <v>90</v>
      </c>
      <c r="H67" s="124">
        <v>634</v>
      </c>
      <c r="I67" s="124">
        <v>1</v>
      </c>
      <c r="J67" s="124">
        <v>1</v>
      </c>
      <c r="K67" s="124">
        <v>14</v>
      </c>
      <c r="L67" s="124">
        <v>762</v>
      </c>
      <c r="M67" s="124">
        <v>32</v>
      </c>
      <c r="N67" s="124">
        <v>28</v>
      </c>
      <c r="O67" s="124">
        <v>38</v>
      </c>
      <c r="P67" s="124">
        <v>45</v>
      </c>
      <c r="Q67" s="124">
        <v>77</v>
      </c>
      <c r="R67" s="124">
        <v>198</v>
      </c>
      <c r="S67" s="124">
        <v>131</v>
      </c>
      <c r="T67" s="124">
        <v>132</v>
      </c>
      <c r="U67" s="124">
        <v>72</v>
      </c>
      <c r="V67" s="124">
        <v>9</v>
      </c>
      <c r="W67" s="124">
        <v>762</v>
      </c>
      <c r="X67" s="124">
        <v>27</v>
      </c>
      <c r="Y67" s="124">
        <v>0</v>
      </c>
      <c r="Z67" s="124">
        <v>11</v>
      </c>
      <c r="AA67" s="124">
        <v>95</v>
      </c>
      <c r="AB67" s="124">
        <v>114</v>
      </c>
      <c r="AC67" s="124">
        <v>239</v>
      </c>
      <c r="AD67" s="124">
        <v>39</v>
      </c>
      <c r="AE67" s="124">
        <v>56</v>
      </c>
      <c r="AF67" s="124">
        <v>7</v>
      </c>
      <c r="AG67" s="124">
        <v>174</v>
      </c>
      <c r="AH67" s="124">
        <v>762</v>
      </c>
      <c r="AI67" s="124">
        <v>18</v>
      </c>
      <c r="AJ67" s="124">
        <v>13</v>
      </c>
      <c r="AK67" s="124">
        <v>10</v>
      </c>
      <c r="AL67" s="124">
        <v>73</v>
      </c>
      <c r="AM67" s="124">
        <v>10</v>
      </c>
      <c r="AN67" s="124">
        <v>41</v>
      </c>
      <c r="AO67" s="124">
        <v>115</v>
      </c>
      <c r="AP67" s="124">
        <v>76</v>
      </c>
      <c r="AQ67" s="124">
        <v>9</v>
      </c>
      <c r="AR67" s="124">
        <v>46</v>
      </c>
      <c r="AS67" s="124">
        <v>293</v>
      </c>
      <c r="AT67" s="124">
        <v>58</v>
      </c>
      <c r="AU67" s="124">
        <v>637</v>
      </c>
      <c r="AV67" s="124">
        <v>579</v>
      </c>
      <c r="AW67" s="124">
        <v>9</v>
      </c>
      <c r="AX67" s="124">
        <v>4</v>
      </c>
      <c r="AY67" s="124">
        <v>18</v>
      </c>
      <c r="AZ67" s="124">
        <v>0</v>
      </c>
      <c r="BA67" s="124">
        <v>6</v>
      </c>
      <c r="BB67" s="124">
        <v>12</v>
      </c>
      <c r="BC67" s="124">
        <v>0</v>
      </c>
      <c r="BD67" s="124">
        <v>9</v>
      </c>
      <c r="BE67" s="124">
        <v>754</v>
      </c>
      <c r="BF67" s="124">
        <v>0</v>
      </c>
      <c r="BG67" s="124">
        <v>0</v>
      </c>
      <c r="BH67" s="124">
        <v>4</v>
      </c>
      <c r="BI67" s="124">
        <v>28</v>
      </c>
      <c r="BJ67" s="124">
        <v>64</v>
      </c>
      <c r="BK67" s="124">
        <v>201</v>
      </c>
      <c r="BL67" s="124">
        <v>211</v>
      </c>
      <c r="BM67" s="124">
        <v>141</v>
      </c>
      <c r="BN67" s="124">
        <v>30</v>
      </c>
      <c r="BO67" s="124">
        <v>75</v>
      </c>
      <c r="BP67" s="124">
        <v>754</v>
      </c>
      <c r="BQ67" s="124">
        <v>4</v>
      </c>
      <c r="BR67" s="124">
        <v>2</v>
      </c>
      <c r="BS67" s="124">
        <v>68</v>
      </c>
      <c r="BT67" s="124">
        <v>627</v>
      </c>
      <c r="BU67" s="124">
        <v>0</v>
      </c>
      <c r="BV67" s="124">
        <v>0</v>
      </c>
      <c r="BW67" s="124">
        <v>53</v>
      </c>
    </row>
    <row r="68" spans="1:75" s="93" customFormat="1" ht="9.9499999999999993" customHeight="1" x14ac:dyDescent="0.25">
      <c r="A68" s="95"/>
      <c r="B68" s="68"/>
      <c r="C68" s="51" t="s">
        <v>40</v>
      </c>
      <c r="D68" s="117">
        <v>209</v>
      </c>
      <c r="E68" s="118">
        <v>0</v>
      </c>
      <c r="F68" s="118">
        <v>0</v>
      </c>
      <c r="G68" s="118">
        <v>16</v>
      </c>
      <c r="H68" s="118">
        <v>189</v>
      </c>
      <c r="I68" s="118">
        <v>0</v>
      </c>
      <c r="J68" s="118">
        <v>0</v>
      </c>
      <c r="K68" s="118">
        <v>4</v>
      </c>
      <c r="L68" s="118">
        <v>209</v>
      </c>
      <c r="M68" s="118">
        <v>22</v>
      </c>
      <c r="N68" s="118">
        <v>17</v>
      </c>
      <c r="O68" s="118">
        <v>22</v>
      </c>
      <c r="P68" s="118">
        <v>17</v>
      </c>
      <c r="Q68" s="118">
        <v>9</v>
      </c>
      <c r="R68" s="118">
        <v>30</v>
      </c>
      <c r="S68" s="118">
        <v>28</v>
      </c>
      <c r="T68" s="118">
        <v>41</v>
      </c>
      <c r="U68" s="118">
        <v>23</v>
      </c>
      <c r="V68" s="118">
        <v>0</v>
      </c>
      <c r="W68" s="118">
        <v>209</v>
      </c>
      <c r="X68" s="118">
        <v>21</v>
      </c>
      <c r="Y68" s="118">
        <v>0</v>
      </c>
      <c r="Z68" s="118">
        <v>0</v>
      </c>
      <c r="AA68" s="118">
        <v>33</v>
      </c>
      <c r="AB68" s="118">
        <v>34</v>
      </c>
      <c r="AC68" s="118">
        <v>62</v>
      </c>
      <c r="AD68" s="118">
        <v>8</v>
      </c>
      <c r="AE68" s="118">
        <v>10</v>
      </c>
      <c r="AF68" s="118">
        <v>2</v>
      </c>
      <c r="AG68" s="118">
        <v>39</v>
      </c>
      <c r="AH68" s="118">
        <v>209</v>
      </c>
      <c r="AI68" s="118">
        <v>4</v>
      </c>
      <c r="AJ68" s="118">
        <v>7</v>
      </c>
      <c r="AK68" s="118">
        <v>3</v>
      </c>
      <c r="AL68" s="118">
        <v>1</v>
      </c>
      <c r="AM68" s="118">
        <v>1</v>
      </c>
      <c r="AN68" s="118">
        <v>21</v>
      </c>
      <c r="AO68" s="118">
        <v>18</v>
      </c>
      <c r="AP68" s="118">
        <v>14</v>
      </c>
      <c r="AQ68" s="118">
        <v>3</v>
      </c>
      <c r="AR68" s="118">
        <v>18</v>
      </c>
      <c r="AS68" s="118">
        <v>103</v>
      </c>
      <c r="AT68" s="118">
        <v>16</v>
      </c>
      <c r="AU68" s="118">
        <v>177</v>
      </c>
      <c r="AV68" s="118">
        <v>161</v>
      </c>
      <c r="AW68" s="118">
        <v>5</v>
      </c>
      <c r="AX68" s="118">
        <v>1</v>
      </c>
      <c r="AY68" s="118">
        <v>2</v>
      </c>
      <c r="AZ68" s="118">
        <v>0</v>
      </c>
      <c r="BA68" s="118">
        <v>0</v>
      </c>
      <c r="BB68" s="118">
        <v>2</v>
      </c>
      <c r="BC68" s="118">
        <v>0</v>
      </c>
      <c r="BD68" s="118">
        <v>6</v>
      </c>
      <c r="BE68" s="118">
        <v>626</v>
      </c>
      <c r="BF68" s="118">
        <v>0</v>
      </c>
      <c r="BG68" s="118">
        <v>0</v>
      </c>
      <c r="BH68" s="118">
        <v>3</v>
      </c>
      <c r="BI68" s="118">
        <v>22</v>
      </c>
      <c r="BJ68" s="118">
        <v>49</v>
      </c>
      <c r="BK68" s="118">
        <v>173</v>
      </c>
      <c r="BL68" s="118">
        <v>183</v>
      </c>
      <c r="BM68" s="118">
        <v>121</v>
      </c>
      <c r="BN68" s="118">
        <v>23</v>
      </c>
      <c r="BO68" s="118">
        <v>52</v>
      </c>
      <c r="BP68" s="118">
        <v>626</v>
      </c>
      <c r="BQ68" s="118">
        <v>2</v>
      </c>
      <c r="BR68" s="118">
        <v>0</v>
      </c>
      <c r="BS68" s="118">
        <v>53</v>
      </c>
      <c r="BT68" s="118">
        <v>535</v>
      </c>
      <c r="BU68" s="118">
        <v>0</v>
      </c>
      <c r="BV68" s="118">
        <v>0</v>
      </c>
      <c r="BW68" s="118">
        <v>36</v>
      </c>
    </row>
    <row r="69" spans="1:75" s="93" customFormat="1" ht="9.9499999999999993" customHeight="1" x14ac:dyDescent="0.25">
      <c r="A69" s="95"/>
      <c r="B69" s="66" t="s">
        <v>73</v>
      </c>
      <c r="C69" s="52" t="s">
        <v>42</v>
      </c>
      <c r="D69" s="119">
        <v>540</v>
      </c>
      <c r="E69" s="120">
        <v>13</v>
      </c>
      <c r="F69" s="120">
        <v>9</v>
      </c>
      <c r="G69" s="120">
        <v>72</v>
      </c>
      <c r="H69" s="120">
        <v>435</v>
      </c>
      <c r="I69" s="120">
        <v>1</v>
      </c>
      <c r="J69" s="120">
        <v>1</v>
      </c>
      <c r="K69" s="120">
        <v>9</v>
      </c>
      <c r="L69" s="120">
        <v>540</v>
      </c>
      <c r="M69" s="120">
        <v>10</v>
      </c>
      <c r="N69" s="120">
        <v>10</v>
      </c>
      <c r="O69" s="120">
        <v>16</v>
      </c>
      <c r="P69" s="120">
        <v>28</v>
      </c>
      <c r="Q69" s="120">
        <v>66</v>
      </c>
      <c r="R69" s="120">
        <v>164</v>
      </c>
      <c r="S69" s="120">
        <v>103</v>
      </c>
      <c r="T69" s="120">
        <v>87</v>
      </c>
      <c r="U69" s="120">
        <v>48</v>
      </c>
      <c r="V69" s="120">
        <v>8</v>
      </c>
      <c r="W69" s="120">
        <v>540</v>
      </c>
      <c r="X69" s="120">
        <v>6</v>
      </c>
      <c r="Y69" s="120">
        <v>0</v>
      </c>
      <c r="Z69" s="120">
        <v>11</v>
      </c>
      <c r="AA69" s="120">
        <v>60</v>
      </c>
      <c r="AB69" s="120">
        <v>78</v>
      </c>
      <c r="AC69" s="120">
        <v>175</v>
      </c>
      <c r="AD69" s="120">
        <v>31</v>
      </c>
      <c r="AE69" s="120">
        <v>46</v>
      </c>
      <c r="AF69" s="120">
        <v>5</v>
      </c>
      <c r="AG69" s="120">
        <v>128</v>
      </c>
      <c r="AH69" s="120">
        <v>540</v>
      </c>
      <c r="AI69" s="120">
        <v>14</v>
      </c>
      <c r="AJ69" s="120">
        <v>6</v>
      </c>
      <c r="AK69" s="120">
        <v>7</v>
      </c>
      <c r="AL69" s="120">
        <v>72</v>
      </c>
      <c r="AM69" s="120">
        <v>9</v>
      </c>
      <c r="AN69" s="120">
        <v>18</v>
      </c>
      <c r="AO69" s="120">
        <v>96</v>
      </c>
      <c r="AP69" s="120">
        <v>62</v>
      </c>
      <c r="AQ69" s="120">
        <v>6</v>
      </c>
      <c r="AR69" s="120">
        <v>27</v>
      </c>
      <c r="AS69" s="120">
        <v>181</v>
      </c>
      <c r="AT69" s="120">
        <v>42</v>
      </c>
      <c r="AU69" s="120">
        <v>451</v>
      </c>
      <c r="AV69" s="120">
        <v>409</v>
      </c>
      <c r="AW69" s="120">
        <v>4</v>
      </c>
      <c r="AX69" s="120">
        <v>3</v>
      </c>
      <c r="AY69" s="120">
        <v>16</v>
      </c>
      <c r="AZ69" s="120">
        <v>0</v>
      </c>
      <c r="BA69" s="120">
        <v>6</v>
      </c>
      <c r="BB69" s="120">
        <v>10</v>
      </c>
      <c r="BC69" s="120">
        <v>0</v>
      </c>
      <c r="BD69" s="120">
        <v>3</v>
      </c>
      <c r="BE69" s="120">
        <v>117</v>
      </c>
      <c r="BF69" s="120">
        <v>0</v>
      </c>
      <c r="BG69" s="120">
        <v>0</v>
      </c>
      <c r="BH69" s="120">
        <v>1</v>
      </c>
      <c r="BI69" s="120">
        <v>6</v>
      </c>
      <c r="BJ69" s="120">
        <v>15</v>
      </c>
      <c r="BK69" s="120">
        <v>27</v>
      </c>
      <c r="BL69" s="120">
        <v>26</v>
      </c>
      <c r="BM69" s="120">
        <v>20</v>
      </c>
      <c r="BN69" s="120">
        <v>7</v>
      </c>
      <c r="BO69" s="120">
        <v>15</v>
      </c>
      <c r="BP69" s="120">
        <v>117</v>
      </c>
      <c r="BQ69" s="120">
        <v>2</v>
      </c>
      <c r="BR69" s="120">
        <v>2</v>
      </c>
      <c r="BS69" s="120">
        <v>15</v>
      </c>
      <c r="BT69" s="120">
        <v>87</v>
      </c>
      <c r="BU69" s="120">
        <v>0</v>
      </c>
      <c r="BV69" s="120">
        <v>0</v>
      </c>
      <c r="BW69" s="120">
        <v>11</v>
      </c>
    </row>
    <row r="70" spans="1:75" s="93" customFormat="1" ht="9.9499999999999993" customHeight="1" x14ac:dyDescent="0.25">
      <c r="A70" s="96"/>
      <c r="B70" s="66"/>
      <c r="C70" s="56" t="s">
        <v>44</v>
      </c>
      <c r="D70" s="121">
        <v>13</v>
      </c>
      <c r="E70" s="122">
        <v>0</v>
      </c>
      <c r="F70" s="122">
        <v>0</v>
      </c>
      <c r="G70" s="122">
        <v>2</v>
      </c>
      <c r="H70" s="122">
        <v>10</v>
      </c>
      <c r="I70" s="122">
        <v>0</v>
      </c>
      <c r="J70" s="122">
        <v>0</v>
      </c>
      <c r="K70" s="122">
        <v>1</v>
      </c>
      <c r="L70" s="122">
        <v>13</v>
      </c>
      <c r="M70" s="122">
        <v>0</v>
      </c>
      <c r="N70" s="122">
        <v>1</v>
      </c>
      <c r="O70" s="122">
        <v>0</v>
      </c>
      <c r="P70" s="122">
        <v>0</v>
      </c>
      <c r="Q70" s="122">
        <v>2</v>
      </c>
      <c r="R70" s="122">
        <v>4</v>
      </c>
      <c r="S70" s="122">
        <v>0</v>
      </c>
      <c r="T70" s="122">
        <v>4</v>
      </c>
      <c r="U70" s="122">
        <v>1</v>
      </c>
      <c r="V70" s="122">
        <v>1</v>
      </c>
      <c r="W70" s="122">
        <v>13</v>
      </c>
      <c r="X70" s="122">
        <v>0</v>
      </c>
      <c r="Y70" s="122">
        <v>0</v>
      </c>
      <c r="Z70" s="122">
        <v>0</v>
      </c>
      <c r="AA70" s="122">
        <v>2</v>
      </c>
      <c r="AB70" s="122">
        <v>2</v>
      </c>
      <c r="AC70" s="122">
        <v>2</v>
      </c>
      <c r="AD70" s="122">
        <v>0</v>
      </c>
      <c r="AE70" s="122">
        <v>0</v>
      </c>
      <c r="AF70" s="122">
        <v>0</v>
      </c>
      <c r="AG70" s="122">
        <v>7</v>
      </c>
      <c r="AH70" s="122">
        <v>13</v>
      </c>
      <c r="AI70" s="122">
        <v>0</v>
      </c>
      <c r="AJ70" s="122">
        <v>0</v>
      </c>
      <c r="AK70" s="122">
        <v>0</v>
      </c>
      <c r="AL70" s="122">
        <v>0</v>
      </c>
      <c r="AM70" s="122">
        <v>0</v>
      </c>
      <c r="AN70" s="122">
        <v>2</v>
      </c>
      <c r="AO70" s="122">
        <v>1</v>
      </c>
      <c r="AP70" s="122">
        <v>0</v>
      </c>
      <c r="AQ70" s="122">
        <v>0</v>
      </c>
      <c r="AR70" s="122">
        <v>1</v>
      </c>
      <c r="AS70" s="122">
        <v>9</v>
      </c>
      <c r="AT70" s="122">
        <v>0</v>
      </c>
      <c r="AU70" s="122">
        <v>9</v>
      </c>
      <c r="AV70" s="122">
        <v>9</v>
      </c>
      <c r="AW70" s="122">
        <v>0</v>
      </c>
      <c r="AX70" s="122">
        <v>0</v>
      </c>
      <c r="AY70" s="122">
        <v>0</v>
      </c>
      <c r="AZ70" s="122">
        <v>0</v>
      </c>
      <c r="BA70" s="122">
        <v>0</v>
      </c>
      <c r="BB70" s="122">
        <v>0</v>
      </c>
      <c r="BC70" s="122">
        <v>0</v>
      </c>
      <c r="BD70" s="122">
        <v>0</v>
      </c>
      <c r="BE70" s="122">
        <v>11</v>
      </c>
      <c r="BF70" s="122">
        <v>0</v>
      </c>
      <c r="BG70" s="122">
        <v>0</v>
      </c>
      <c r="BH70" s="122">
        <v>0</v>
      </c>
      <c r="BI70" s="122">
        <v>0</v>
      </c>
      <c r="BJ70" s="122">
        <v>0</v>
      </c>
      <c r="BK70" s="122">
        <v>1</v>
      </c>
      <c r="BL70" s="122">
        <v>2</v>
      </c>
      <c r="BM70" s="122">
        <v>0</v>
      </c>
      <c r="BN70" s="122">
        <v>0</v>
      </c>
      <c r="BO70" s="122">
        <v>8</v>
      </c>
      <c r="BP70" s="122">
        <v>11</v>
      </c>
      <c r="BQ70" s="122">
        <v>0</v>
      </c>
      <c r="BR70" s="122">
        <v>0</v>
      </c>
      <c r="BS70" s="122">
        <v>0</v>
      </c>
      <c r="BT70" s="122">
        <v>5</v>
      </c>
      <c r="BU70" s="122">
        <v>0</v>
      </c>
      <c r="BV70" s="122">
        <v>0</v>
      </c>
      <c r="BW70" s="122">
        <v>6</v>
      </c>
    </row>
    <row r="71" spans="1:75" s="93" customFormat="1" ht="9.9499999999999993" customHeight="1" x14ac:dyDescent="0.25">
      <c r="A71" s="97" t="s">
        <v>61</v>
      </c>
      <c r="B71" s="68" t="s">
        <v>74</v>
      </c>
      <c r="C71" s="50" t="s">
        <v>39</v>
      </c>
      <c r="D71" s="123">
        <v>361</v>
      </c>
      <c r="E71" s="124">
        <v>10</v>
      </c>
      <c r="F71" s="124">
        <v>4</v>
      </c>
      <c r="G71" s="124">
        <v>134</v>
      </c>
      <c r="H71" s="124">
        <v>199</v>
      </c>
      <c r="I71" s="124">
        <v>0</v>
      </c>
      <c r="J71" s="124">
        <v>2</v>
      </c>
      <c r="K71" s="124">
        <v>12</v>
      </c>
      <c r="L71" s="124">
        <v>361</v>
      </c>
      <c r="M71" s="124">
        <v>5</v>
      </c>
      <c r="N71" s="124">
        <v>14</v>
      </c>
      <c r="O71" s="124">
        <v>10</v>
      </c>
      <c r="P71" s="124">
        <v>22</v>
      </c>
      <c r="Q71" s="124">
        <v>32</v>
      </c>
      <c r="R71" s="124">
        <v>81</v>
      </c>
      <c r="S71" s="124">
        <v>88</v>
      </c>
      <c r="T71" s="124">
        <v>69</v>
      </c>
      <c r="U71" s="124">
        <v>34</v>
      </c>
      <c r="V71" s="124">
        <v>6</v>
      </c>
      <c r="W71" s="124">
        <v>361</v>
      </c>
      <c r="X71" s="124">
        <v>7</v>
      </c>
      <c r="Y71" s="124">
        <v>2</v>
      </c>
      <c r="Z71" s="124">
        <v>9</v>
      </c>
      <c r="AA71" s="124">
        <v>62</v>
      </c>
      <c r="AB71" s="124">
        <v>63</v>
      </c>
      <c r="AC71" s="124">
        <v>109</v>
      </c>
      <c r="AD71" s="124">
        <v>12</v>
      </c>
      <c r="AE71" s="124">
        <v>26</v>
      </c>
      <c r="AF71" s="124">
        <v>1</v>
      </c>
      <c r="AG71" s="124">
        <v>70</v>
      </c>
      <c r="AH71" s="124">
        <v>361</v>
      </c>
      <c r="AI71" s="124">
        <v>9</v>
      </c>
      <c r="AJ71" s="124">
        <v>9</v>
      </c>
      <c r="AK71" s="124">
        <v>4</v>
      </c>
      <c r="AL71" s="124">
        <v>29</v>
      </c>
      <c r="AM71" s="124">
        <v>1</v>
      </c>
      <c r="AN71" s="124">
        <v>13</v>
      </c>
      <c r="AO71" s="124">
        <v>71</v>
      </c>
      <c r="AP71" s="124">
        <v>51</v>
      </c>
      <c r="AQ71" s="124">
        <v>8</v>
      </c>
      <c r="AR71" s="124">
        <v>48</v>
      </c>
      <c r="AS71" s="124">
        <v>93</v>
      </c>
      <c r="AT71" s="124">
        <v>25</v>
      </c>
      <c r="AU71" s="124">
        <v>327</v>
      </c>
      <c r="AV71" s="124">
        <v>291</v>
      </c>
      <c r="AW71" s="124">
        <v>5</v>
      </c>
      <c r="AX71" s="124">
        <v>0</v>
      </c>
      <c r="AY71" s="124">
        <v>13</v>
      </c>
      <c r="AZ71" s="124">
        <v>0</v>
      </c>
      <c r="BA71" s="124">
        <v>3</v>
      </c>
      <c r="BB71" s="124">
        <v>9</v>
      </c>
      <c r="BC71" s="124">
        <v>0</v>
      </c>
      <c r="BD71" s="124">
        <v>6</v>
      </c>
      <c r="BE71" s="124">
        <v>367</v>
      </c>
      <c r="BF71" s="124">
        <v>1</v>
      </c>
      <c r="BG71" s="124">
        <v>0</v>
      </c>
      <c r="BH71" s="124">
        <v>6</v>
      </c>
      <c r="BI71" s="124">
        <v>13</v>
      </c>
      <c r="BJ71" s="124">
        <v>29</v>
      </c>
      <c r="BK71" s="124">
        <v>83</v>
      </c>
      <c r="BL71" s="124">
        <v>102</v>
      </c>
      <c r="BM71" s="124">
        <v>99</v>
      </c>
      <c r="BN71" s="124">
        <v>10</v>
      </c>
      <c r="BO71" s="124">
        <v>24</v>
      </c>
      <c r="BP71" s="124">
        <v>367</v>
      </c>
      <c r="BQ71" s="124">
        <v>0</v>
      </c>
      <c r="BR71" s="124">
        <v>0</v>
      </c>
      <c r="BS71" s="124">
        <v>123</v>
      </c>
      <c r="BT71" s="124">
        <v>218</v>
      </c>
      <c r="BU71" s="124">
        <v>0</v>
      </c>
      <c r="BV71" s="124">
        <v>0</v>
      </c>
      <c r="BW71" s="124">
        <v>26</v>
      </c>
    </row>
    <row r="72" spans="1:75" s="93" customFormat="1" ht="9.9499999999999993" customHeight="1" x14ac:dyDescent="0.25">
      <c r="A72" s="95"/>
      <c r="B72" s="68"/>
      <c r="C72" s="51" t="s">
        <v>40</v>
      </c>
      <c r="D72" s="117">
        <v>95</v>
      </c>
      <c r="E72" s="118">
        <v>0</v>
      </c>
      <c r="F72" s="118">
        <v>0</v>
      </c>
      <c r="G72" s="118">
        <v>30</v>
      </c>
      <c r="H72" s="118">
        <v>63</v>
      </c>
      <c r="I72" s="118">
        <v>0</v>
      </c>
      <c r="J72" s="118">
        <v>1</v>
      </c>
      <c r="K72" s="118">
        <v>1</v>
      </c>
      <c r="L72" s="118">
        <v>95</v>
      </c>
      <c r="M72" s="118">
        <v>2</v>
      </c>
      <c r="N72" s="118">
        <v>6</v>
      </c>
      <c r="O72" s="118">
        <v>4</v>
      </c>
      <c r="P72" s="118">
        <v>4</v>
      </c>
      <c r="Q72" s="118">
        <v>3</v>
      </c>
      <c r="R72" s="118">
        <v>12</v>
      </c>
      <c r="S72" s="118">
        <v>20</v>
      </c>
      <c r="T72" s="118">
        <v>24</v>
      </c>
      <c r="U72" s="118">
        <v>18</v>
      </c>
      <c r="V72" s="118">
        <v>2</v>
      </c>
      <c r="W72" s="118">
        <v>95</v>
      </c>
      <c r="X72" s="118">
        <v>4</v>
      </c>
      <c r="Y72" s="118">
        <v>0</v>
      </c>
      <c r="Z72" s="118">
        <v>1</v>
      </c>
      <c r="AA72" s="118">
        <v>25</v>
      </c>
      <c r="AB72" s="118">
        <v>16</v>
      </c>
      <c r="AC72" s="118">
        <v>21</v>
      </c>
      <c r="AD72" s="118">
        <v>2</v>
      </c>
      <c r="AE72" s="118">
        <v>5</v>
      </c>
      <c r="AF72" s="118">
        <v>1</v>
      </c>
      <c r="AG72" s="118">
        <v>20</v>
      </c>
      <c r="AH72" s="118">
        <v>95</v>
      </c>
      <c r="AI72" s="118">
        <v>2</v>
      </c>
      <c r="AJ72" s="118">
        <v>3</v>
      </c>
      <c r="AK72" s="118">
        <v>0</v>
      </c>
      <c r="AL72" s="118">
        <v>0</v>
      </c>
      <c r="AM72" s="118">
        <v>0</v>
      </c>
      <c r="AN72" s="118">
        <v>7</v>
      </c>
      <c r="AO72" s="118">
        <v>12</v>
      </c>
      <c r="AP72" s="118">
        <v>14</v>
      </c>
      <c r="AQ72" s="118">
        <v>3</v>
      </c>
      <c r="AR72" s="118">
        <v>14</v>
      </c>
      <c r="AS72" s="118">
        <v>35</v>
      </c>
      <c r="AT72" s="118">
        <v>5</v>
      </c>
      <c r="AU72" s="118">
        <v>88</v>
      </c>
      <c r="AV72" s="118">
        <v>74</v>
      </c>
      <c r="AW72" s="118">
        <v>0</v>
      </c>
      <c r="AX72" s="118">
        <v>0</v>
      </c>
      <c r="AY72" s="118">
        <v>3</v>
      </c>
      <c r="AZ72" s="118">
        <v>0</v>
      </c>
      <c r="BA72" s="118">
        <v>1</v>
      </c>
      <c r="BB72" s="118">
        <v>6</v>
      </c>
      <c r="BC72" s="118">
        <v>0</v>
      </c>
      <c r="BD72" s="118">
        <v>4</v>
      </c>
      <c r="BE72" s="118">
        <v>305</v>
      </c>
      <c r="BF72" s="118">
        <v>0</v>
      </c>
      <c r="BG72" s="118">
        <v>0</v>
      </c>
      <c r="BH72" s="118">
        <v>4</v>
      </c>
      <c r="BI72" s="118">
        <v>11</v>
      </c>
      <c r="BJ72" s="118">
        <v>24</v>
      </c>
      <c r="BK72" s="118">
        <v>73</v>
      </c>
      <c r="BL72" s="118">
        <v>92</v>
      </c>
      <c r="BM72" s="118">
        <v>77</v>
      </c>
      <c r="BN72" s="118">
        <v>9</v>
      </c>
      <c r="BO72" s="118">
        <v>15</v>
      </c>
      <c r="BP72" s="118">
        <v>305</v>
      </c>
      <c r="BQ72" s="118">
        <v>0</v>
      </c>
      <c r="BR72" s="118">
        <v>0</v>
      </c>
      <c r="BS72" s="118">
        <v>100</v>
      </c>
      <c r="BT72" s="118">
        <v>188</v>
      </c>
      <c r="BU72" s="118">
        <v>0</v>
      </c>
      <c r="BV72" s="118">
        <v>0</v>
      </c>
      <c r="BW72" s="118">
        <v>17</v>
      </c>
    </row>
    <row r="73" spans="1:75" s="93" customFormat="1" ht="9.9499999999999993" customHeight="1" x14ac:dyDescent="0.25">
      <c r="A73" s="95"/>
      <c r="B73" s="66" t="s">
        <v>75</v>
      </c>
      <c r="C73" s="52" t="s">
        <v>42</v>
      </c>
      <c r="D73" s="119">
        <v>265</v>
      </c>
      <c r="E73" s="120">
        <v>10</v>
      </c>
      <c r="F73" s="120">
        <v>4</v>
      </c>
      <c r="G73" s="120">
        <v>103</v>
      </c>
      <c r="H73" s="120">
        <v>136</v>
      </c>
      <c r="I73" s="120">
        <v>0</v>
      </c>
      <c r="J73" s="120">
        <v>1</v>
      </c>
      <c r="K73" s="120">
        <v>11</v>
      </c>
      <c r="L73" s="120">
        <v>265</v>
      </c>
      <c r="M73" s="120">
        <v>3</v>
      </c>
      <c r="N73" s="120">
        <v>8</v>
      </c>
      <c r="O73" s="120">
        <v>6</v>
      </c>
      <c r="P73" s="120">
        <v>18</v>
      </c>
      <c r="Q73" s="120">
        <v>28</v>
      </c>
      <c r="R73" s="120">
        <v>69</v>
      </c>
      <c r="S73" s="120">
        <v>68</v>
      </c>
      <c r="T73" s="120">
        <v>45</v>
      </c>
      <c r="U73" s="120">
        <v>16</v>
      </c>
      <c r="V73" s="120">
        <v>4</v>
      </c>
      <c r="W73" s="120">
        <v>265</v>
      </c>
      <c r="X73" s="120">
        <v>3</v>
      </c>
      <c r="Y73" s="120">
        <v>2</v>
      </c>
      <c r="Z73" s="120">
        <v>8</v>
      </c>
      <c r="AA73" s="120">
        <v>37</v>
      </c>
      <c r="AB73" s="120">
        <v>47</v>
      </c>
      <c r="AC73" s="120">
        <v>87</v>
      </c>
      <c r="AD73" s="120">
        <v>10</v>
      </c>
      <c r="AE73" s="120">
        <v>21</v>
      </c>
      <c r="AF73" s="120">
        <v>0</v>
      </c>
      <c r="AG73" s="120">
        <v>50</v>
      </c>
      <c r="AH73" s="120">
        <v>265</v>
      </c>
      <c r="AI73" s="120">
        <v>7</v>
      </c>
      <c r="AJ73" s="120">
        <v>6</v>
      </c>
      <c r="AK73" s="120">
        <v>4</v>
      </c>
      <c r="AL73" s="120">
        <v>29</v>
      </c>
      <c r="AM73" s="120">
        <v>1</v>
      </c>
      <c r="AN73" s="120">
        <v>6</v>
      </c>
      <c r="AO73" s="120">
        <v>59</v>
      </c>
      <c r="AP73" s="120">
        <v>36</v>
      </c>
      <c r="AQ73" s="120">
        <v>5</v>
      </c>
      <c r="AR73" s="120">
        <v>34</v>
      </c>
      <c r="AS73" s="120">
        <v>58</v>
      </c>
      <c r="AT73" s="120">
        <v>20</v>
      </c>
      <c r="AU73" s="120">
        <v>238</v>
      </c>
      <c r="AV73" s="120">
        <v>216</v>
      </c>
      <c r="AW73" s="120">
        <v>5</v>
      </c>
      <c r="AX73" s="120">
        <v>0</v>
      </c>
      <c r="AY73" s="120">
        <v>10</v>
      </c>
      <c r="AZ73" s="120">
        <v>0</v>
      </c>
      <c r="BA73" s="120">
        <v>2</v>
      </c>
      <c r="BB73" s="120">
        <v>3</v>
      </c>
      <c r="BC73" s="120">
        <v>0</v>
      </c>
      <c r="BD73" s="120">
        <v>2</v>
      </c>
      <c r="BE73" s="120">
        <v>54</v>
      </c>
      <c r="BF73" s="120">
        <v>0</v>
      </c>
      <c r="BG73" s="120">
        <v>0</v>
      </c>
      <c r="BH73" s="120">
        <v>2</v>
      </c>
      <c r="BI73" s="120">
        <v>2</v>
      </c>
      <c r="BJ73" s="120">
        <v>5</v>
      </c>
      <c r="BK73" s="120">
        <v>10</v>
      </c>
      <c r="BL73" s="120">
        <v>10</v>
      </c>
      <c r="BM73" s="120">
        <v>20</v>
      </c>
      <c r="BN73" s="120">
        <v>1</v>
      </c>
      <c r="BO73" s="120">
        <v>4</v>
      </c>
      <c r="BP73" s="120">
        <v>54</v>
      </c>
      <c r="BQ73" s="120">
        <v>0</v>
      </c>
      <c r="BR73" s="120">
        <v>0</v>
      </c>
      <c r="BS73" s="120">
        <v>23</v>
      </c>
      <c r="BT73" s="120">
        <v>28</v>
      </c>
      <c r="BU73" s="120">
        <v>0</v>
      </c>
      <c r="BV73" s="120">
        <v>0</v>
      </c>
      <c r="BW73" s="120">
        <v>3</v>
      </c>
    </row>
    <row r="74" spans="1:75" s="93" customFormat="1" ht="9.9499999999999993" customHeight="1" x14ac:dyDescent="0.25">
      <c r="A74" s="96"/>
      <c r="B74" s="66"/>
      <c r="C74" s="56" t="s">
        <v>44</v>
      </c>
      <c r="D74" s="121">
        <v>1</v>
      </c>
      <c r="E74" s="122">
        <v>0</v>
      </c>
      <c r="F74" s="122">
        <v>0</v>
      </c>
      <c r="G74" s="122">
        <v>1</v>
      </c>
      <c r="H74" s="122">
        <v>0</v>
      </c>
      <c r="I74" s="122">
        <v>0</v>
      </c>
      <c r="J74" s="122">
        <v>0</v>
      </c>
      <c r="K74" s="122">
        <v>0</v>
      </c>
      <c r="L74" s="122">
        <v>1</v>
      </c>
      <c r="M74" s="122">
        <v>0</v>
      </c>
      <c r="N74" s="122">
        <v>0</v>
      </c>
      <c r="O74" s="122">
        <v>0</v>
      </c>
      <c r="P74" s="122">
        <v>0</v>
      </c>
      <c r="Q74" s="122">
        <v>1</v>
      </c>
      <c r="R74" s="122">
        <v>0</v>
      </c>
      <c r="S74" s="122">
        <v>0</v>
      </c>
      <c r="T74" s="122">
        <v>0</v>
      </c>
      <c r="U74" s="122">
        <v>0</v>
      </c>
      <c r="V74" s="122">
        <v>0</v>
      </c>
      <c r="W74" s="122">
        <v>1</v>
      </c>
      <c r="X74" s="122">
        <v>0</v>
      </c>
      <c r="Y74" s="122">
        <v>0</v>
      </c>
      <c r="Z74" s="122">
        <v>0</v>
      </c>
      <c r="AA74" s="122">
        <v>0</v>
      </c>
      <c r="AB74" s="122">
        <v>0</v>
      </c>
      <c r="AC74" s="122">
        <v>1</v>
      </c>
      <c r="AD74" s="122">
        <v>0</v>
      </c>
      <c r="AE74" s="122">
        <v>0</v>
      </c>
      <c r="AF74" s="122">
        <v>0</v>
      </c>
      <c r="AG74" s="122">
        <v>0</v>
      </c>
      <c r="AH74" s="122">
        <v>1</v>
      </c>
      <c r="AI74" s="122">
        <v>0</v>
      </c>
      <c r="AJ74" s="122">
        <v>0</v>
      </c>
      <c r="AK74" s="122">
        <v>0</v>
      </c>
      <c r="AL74" s="122">
        <v>0</v>
      </c>
      <c r="AM74" s="122">
        <v>0</v>
      </c>
      <c r="AN74" s="122">
        <v>0</v>
      </c>
      <c r="AO74" s="122">
        <v>0</v>
      </c>
      <c r="AP74" s="122">
        <v>1</v>
      </c>
      <c r="AQ74" s="122">
        <v>0</v>
      </c>
      <c r="AR74" s="122">
        <v>0</v>
      </c>
      <c r="AS74" s="122">
        <v>0</v>
      </c>
      <c r="AT74" s="122">
        <v>0</v>
      </c>
      <c r="AU74" s="122">
        <v>1</v>
      </c>
      <c r="AV74" s="122">
        <v>1</v>
      </c>
      <c r="AW74" s="122">
        <v>0</v>
      </c>
      <c r="AX74" s="122">
        <v>0</v>
      </c>
      <c r="AY74" s="122">
        <v>0</v>
      </c>
      <c r="AZ74" s="122">
        <v>0</v>
      </c>
      <c r="BA74" s="122">
        <v>0</v>
      </c>
      <c r="BB74" s="122">
        <v>0</v>
      </c>
      <c r="BC74" s="122">
        <v>0</v>
      </c>
      <c r="BD74" s="122">
        <v>0</v>
      </c>
      <c r="BE74" s="122">
        <v>8</v>
      </c>
      <c r="BF74" s="122">
        <v>1</v>
      </c>
      <c r="BG74" s="122">
        <v>0</v>
      </c>
      <c r="BH74" s="122">
        <v>0</v>
      </c>
      <c r="BI74" s="122">
        <v>0</v>
      </c>
      <c r="BJ74" s="122">
        <v>0</v>
      </c>
      <c r="BK74" s="122">
        <v>0</v>
      </c>
      <c r="BL74" s="122">
        <v>0</v>
      </c>
      <c r="BM74" s="122">
        <v>2</v>
      </c>
      <c r="BN74" s="122">
        <v>0</v>
      </c>
      <c r="BO74" s="122">
        <v>5</v>
      </c>
      <c r="BP74" s="122">
        <v>8</v>
      </c>
      <c r="BQ74" s="122">
        <v>0</v>
      </c>
      <c r="BR74" s="122">
        <v>0</v>
      </c>
      <c r="BS74" s="122">
        <v>0</v>
      </c>
      <c r="BT74" s="122">
        <v>2</v>
      </c>
      <c r="BU74" s="122">
        <v>0</v>
      </c>
      <c r="BV74" s="122">
        <v>0</v>
      </c>
      <c r="BW74" s="122">
        <v>6</v>
      </c>
    </row>
    <row r="75" spans="1:75" s="93" customFormat="1" ht="9.9499999999999993" customHeight="1" x14ac:dyDescent="0.25">
      <c r="A75" s="97" t="s">
        <v>61</v>
      </c>
      <c r="B75" s="68" t="s">
        <v>76</v>
      </c>
      <c r="C75" s="50" t="s">
        <v>39</v>
      </c>
      <c r="D75" s="123">
        <v>423</v>
      </c>
      <c r="E75" s="124">
        <v>4</v>
      </c>
      <c r="F75" s="124">
        <v>6</v>
      </c>
      <c r="G75" s="124">
        <v>182</v>
      </c>
      <c r="H75" s="124">
        <v>171</v>
      </c>
      <c r="I75" s="124">
        <v>0</v>
      </c>
      <c r="J75" s="124">
        <v>1</v>
      </c>
      <c r="K75" s="124">
        <v>59</v>
      </c>
      <c r="L75" s="124">
        <v>423</v>
      </c>
      <c r="M75" s="124">
        <v>21</v>
      </c>
      <c r="N75" s="124">
        <v>15</v>
      </c>
      <c r="O75" s="124">
        <v>19</v>
      </c>
      <c r="P75" s="124">
        <v>21</v>
      </c>
      <c r="Q75" s="124">
        <v>32</v>
      </c>
      <c r="R75" s="124">
        <v>101</v>
      </c>
      <c r="S75" s="124">
        <v>66</v>
      </c>
      <c r="T75" s="124">
        <v>78</v>
      </c>
      <c r="U75" s="124">
        <v>41</v>
      </c>
      <c r="V75" s="124">
        <v>29</v>
      </c>
      <c r="W75" s="124">
        <v>423</v>
      </c>
      <c r="X75" s="124">
        <v>18</v>
      </c>
      <c r="Y75" s="124">
        <v>1</v>
      </c>
      <c r="Z75" s="124">
        <v>4</v>
      </c>
      <c r="AA75" s="124">
        <v>59</v>
      </c>
      <c r="AB75" s="124">
        <v>63</v>
      </c>
      <c r="AC75" s="124">
        <v>96</v>
      </c>
      <c r="AD75" s="124">
        <v>14</v>
      </c>
      <c r="AE75" s="124">
        <v>25</v>
      </c>
      <c r="AF75" s="124">
        <v>6</v>
      </c>
      <c r="AG75" s="124">
        <v>137</v>
      </c>
      <c r="AH75" s="124">
        <v>423</v>
      </c>
      <c r="AI75" s="124">
        <v>15</v>
      </c>
      <c r="AJ75" s="124">
        <v>9</v>
      </c>
      <c r="AK75" s="124">
        <v>4</v>
      </c>
      <c r="AL75" s="124">
        <v>35</v>
      </c>
      <c r="AM75" s="124">
        <v>4</v>
      </c>
      <c r="AN75" s="124">
        <v>9</v>
      </c>
      <c r="AO75" s="124">
        <v>70</v>
      </c>
      <c r="AP75" s="124">
        <v>62</v>
      </c>
      <c r="AQ75" s="124">
        <v>15</v>
      </c>
      <c r="AR75" s="124">
        <v>17</v>
      </c>
      <c r="AS75" s="124">
        <v>160</v>
      </c>
      <c r="AT75" s="124">
        <v>23</v>
      </c>
      <c r="AU75" s="124">
        <v>324</v>
      </c>
      <c r="AV75" s="124">
        <v>280</v>
      </c>
      <c r="AW75" s="124">
        <v>8</v>
      </c>
      <c r="AX75" s="124">
        <v>7</v>
      </c>
      <c r="AY75" s="124">
        <v>9</v>
      </c>
      <c r="AZ75" s="124">
        <v>1</v>
      </c>
      <c r="BA75" s="124">
        <v>4</v>
      </c>
      <c r="BB75" s="124">
        <v>9</v>
      </c>
      <c r="BC75" s="124">
        <v>1</v>
      </c>
      <c r="BD75" s="124">
        <v>5</v>
      </c>
      <c r="BE75" s="124">
        <v>453</v>
      </c>
      <c r="BF75" s="124">
        <v>1</v>
      </c>
      <c r="BG75" s="124">
        <v>1</v>
      </c>
      <c r="BH75" s="124">
        <v>5</v>
      </c>
      <c r="BI75" s="124">
        <v>9</v>
      </c>
      <c r="BJ75" s="124">
        <v>29</v>
      </c>
      <c r="BK75" s="124">
        <v>125</v>
      </c>
      <c r="BL75" s="124">
        <v>94</v>
      </c>
      <c r="BM75" s="124">
        <v>61</v>
      </c>
      <c r="BN75" s="124">
        <v>14</v>
      </c>
      <c r="BO75" s="124">
        <v>114</v>
      </c>
      <c r="BP75" s="124">
        <v>453</v>
      </c>
      <c r="BQ75" s="124">
        <v>3</v>
      </c>
      <c r="BR75" s="124">
        <v>4</v>
      </c>
      <c r="BS75" s="124">
        <v>153</v>
      </c>
      <c r="BT75" s="124">
        <v>184</v>
      </c>
      <c r="BU75" s="124">
        <v>0</v>
      </c>
      <c r="BV75" s="124">
        <v>0</v>
      </c>
      <c r="BW75" s="124">
        <v>109</v>
      </c>
    </row>
    <row r="76" spans="1:75" s="93" customFormat="1" ht="9.9499999999999993" customHeight="1" x14ac:dyDescent="0.25">
      <c r="A76" s="95"/>
      <c r="B76" s="68"/>
      <c r="C76" s="51" t="s">
        <v>40</v>
      </c>
      <c r="D76" s="117">
        <v>116</v>
      </c>
      <c r="E76" s="118">
        <v>0</v>
      </c>
      <c r="F76" s="118">
        <v>0</v>
      </c>
      <c r="G76" s="118">
        <v>44</v>
      </c>
      <c r="H76" s="118">
        <v>56</v>
      </c>
      <c r="I76" s="118">
        <v>0</v>
      </c>
      <c r="J76" s="118">
        <v>1</v>
      </c>
      <c r="K76" s="118">
        <v>15</v>
      </c>
      <c r="L76" s="118">
        <v>116</v>
      </c>
      <c r="M76" s="118">
        <v>13</v>
      </c>
      <c r="N76" s="118">
        <v>7</v>
      </c>
      <c r="O76" s="118">
        <v>10</v>
      </c>
      <c r="P76" s="118">
        <v>5</v>
      </c>
      <c r="Q76" s="118">
        <v>6</v>
      </c>
      <c r="R76" s="118">
        <v>13</v>
      </c>
      <c r="S76" s="118">
        <v>16</v>
      </c>
      <c r="T76" s="118">
        <v>22</v>
      </c>
      <c r="U76" s="118">
        <v>16</v>
      </c>
      <c r="V76" s="118">
        <v>8</v>
      </c>
      <c r="W76" s="118">
        <v>116</v>
      </c>
      <c r="X76" s="118">
        <v>12</v>
      </c>
      <c r="Y76" s="118">
        <v>0</v>
      </c>
      <c r="Z76" s="118">
        <v>1</v>
      </c>
      <c r="AA76" s="118">
        <v>22</v>
      </c>
      <c r="AB76" s="118">
        <v>12</v>
      </c>
      <c r="AC76" s="118">
        <v>26</v>
      </c>
      <c r="AD76" s="118">
        <v>6</v>
      </c>
      <c r="AE76" s="118">
        <v>6</v>
      </c>
      <c r="AF76" s="118">
        <v>3</v>
      </c>
      <c r="AG76" s="118">
        <v>28</v>
      </c>
      <c r="AH76" s="118">
        <v>116</v>
      </c>
      <c r="AI76" s="118">
        <v>6</v>
      </c>
      <c r="AJ76" s="118">
        <v>1</v>
      </c>
      <c r="AK76" s="118">
        <v>1</v>
      </c>
      <c r="AL76" s="118">
        <v>0</v>
      </c>
      <c r="AM76" s="118">
        <v>0</v>
      </c>
      <c r="AN76" s="118">
        <v>5</v>
      </c>
      <c r="AO76" s="118">
        <v>12</v>
      </c>
      <c r="AP76" s="118">
        <v>13</v>
      </c>
      <c r="AQ76" s="118">
        <v>10</v>
      </c>
      <c r="AR76" s="118">
        <v>12</v>
      </c>
      <c r="AS76" s="118">
        <v>48</v>
      </c>
      <c r="AT76" s="118">
        <v>8</v>
      </c>
      <c r="AU76" s="118">
        <v>95</v>
      </c>
      <c r="AV76" s="118">
        <v>71</v>
      </c>
      <c r="AW76" s="118">
        <v>4</v>
      </c>
      <c r="AX76" s="118">
        <v>4</v>
      </c>
      <c r="AY76" s="118">
        <v>5</v>
      </c>
      <c r="AZ76" s="118">
        <v>1</v>
      </c>
      <c r="BA76" s="118">
        <v>3</v>
      </c>
      <c r="BB76" s="118">
        <v>2</v>
      </c>
      <c r="BC76" s="118">
        <v>1</v>
      </c>
      <c r="BD76" s="118">
        <v>4</v>
      </c>
      <c r="BE76" s="118">
        <v>344</v>
      </c>
      <c r="BF76" s="118">
        <v>0</v>
      </c>
      <c r="BG76" s="118">
        <v>1</v>
      </c>
      <c r="BH76" s="118">
        <v>5</v>
      </c>
      <c r="BI76" s="118">
        <v>6</v>
      </c>
      <c r="BJ76" s="118">
        <v>19</v>
      </c>
      <c r="BK76" s="118">
        <v>102</v>
      </c>
      <c r="BL76" s="118">
        <v>77</v>
      </c>
      <c r="BM76" s="118">
        <v>46</v>
      </c>
      <c r="BN76" s="118">
        <v>12</v>
      </c>
      <c r="BO76" s="118">
        <v>76</v>
      </c>
      <c r="BP76" s="118">
        <v>344</v>
      </c>
      <c r="BQ76" s="118">
        <v>1</v>
      </c>
      <c r="BR76" s="118">
        <v>1</v>
      </c>
      <c r="BS76" s="118">
        <v>118</v>
      </c>
      <c r="BT76" s="118">
        <v>148</v>
      </c>
      <c r="BU76" s="118">
        <v>0</v>
      </c>
      <c r="BV76" s="118">
        <v>0</v>
      </c>
      <c r="BW76" s="118">
        <v>76</v>
      </c>
    </row>
    <row r="77" spans="1:75" s="93" customFormat="1" ht="9.9499999999999993" customHeight="1" x14ac:dyDescent="0.25">
      <c r="A77" s="95"/>
      <c r="B77" s="66" t="s">
        <v>77</v>
      </c>
      <c r="C77" s="52" t="s">
        <v>42</v>
      </c>
      <c r="D77" s="119">
        <v>300</v>
      </c>
      <c r="E77" s="120">
        <v>4</v>
      </c>
      <c r="F77" s="120">
        <v>6</v>
      </c>
      <c r="G77" s="120">
        <v>137</v>
      </c>
      <c r="H77" s="120">
        <v>111</v>
      </c>
      <c r="I77" s="120">
        <v>0</v>
      </c>
      <c r="J77" s="120">
        <v>0</v>
      </c>
      <c r="K77" s="120">
        <v>42</v>
      </c>
      <c r="L77" s="120">
        <v>300</v>
      </c>
      <c r="M77" s="120">
        <v>8</v>
      </c>
      <c r="N77" s="120">
        <v>8</v>
      </c>
      <c r="O77" s="120">
        <v>9</v>
      </c>
      <c r="P77" s="120">
        <v>16</v>
      </c>
      <c r="Q77" s="120">
        <v>25</v>
      </c>
      <c r="R77" s="120">
        <v>86</v>
      </c>
      <c r="S77" s="120">
        <v>50</v>
      </c>
      <c r="T77" s="120">
        <v>56</v>
      </c>
      <c r="U77" s="120">
        <v>25</v>
      </c>
      <c r="V77" s="120">
        <v>17</v>
      </c>
      <c r="W77" s="120">
        <v>300</v>
      </c>
      <c r="X77" s="120">
        <v>6</v>
      </c>
      <c r="Y77" s="120">
        <v>1</v>
      </c>
      <c r="Z77" s="120">
        <v>3</v>
      </c>
      <c r="AA77" s="120">
        <v>37</v>
      </c>
      <c r="AB77" s="120">
        <v>51</v>
      </c>
      <c r="AC77" s="120">
        <v>70</v>
      </c>
      <c r="AD77" s="120">
        <v>7</v>
      </c>
      <c r="AE77" s="120">
        <v>19</v>
      </c>
      <c r="AF77" s="120">
        <v>3</v>
      </c>
      <c r="AG77" s="120">
        <v>103</v>
      </c>
      <c r="AH77" s="120">
        <v>300</v>
      </c>
      <c r="AI77" s="120">
        <v>9</v>
      </c>
      <c r="AJ77" s="120">
        <v>8</v>
      </c>
      <c r="AK77" s="120">
        <v>3</v>
      </c>
      <c r="AL77" s="120">
        <v>35</v>
      </c>
      <c r="AM77" s="120">
        <v>4</v>
      </c>
      <c r="AN77" s="120">
        <v>3</v>
      </c>
      <c r="AO77" s="120">
        <v>57</v>
      </c>
      <c r="AP77" s="120">
        <v>48</v>
      </c>
      <c r="AQ77" s="120">
        <v>5</v>
      </c>
      <c r="AR77" s="120">
        <v>5</v>
      </c>
      <c r="AS77" s="120">
        <v>108</v>
      </c>
      <c r="AT77" s="120">
        <v>15</v>
      </c>
      <c r="AU77" s="120">
        <v>226</v>
      </c>
      <c r="AV77" s="120">
        <v>206</v>
      </c>
      <c r="AW77" s="120">
        <v>4</v>
      </c>
      <c r="AX77" s="120">
        <v>3</v>
      </c>
      <c r="AY77" s="120">
        <v>4</v>
      </c>
      <c r="AZ77" s="120">
        <v>0</v>
      </c>
      <c r="BA77" s="120">
        <v>1</v>
      </c>
      <c r="BB77" s="120">
        <v>7</v>
      </c>
      <c r="BC77" s="120">
        <v>0</v>
      </c>
      <c r="BD77" s="120">
        <v>1</v>
      </c>
      <c r="BE77" s="120">
        <v>78</v>
      </c>
      <c r="BF77" s="120">
        <v>1</v>
      </c>
      <c r="BG77" s="120">
        <v>0</v>
      </c>
      <c r="BH77" s="120">
        <v>0</v>
      </c>
      <c r="BI77" s="120">
        <v>2</v>
      </c>
      <c r="BJ77" s="120">
        <v>10</v>
      </c>
      <c r="BK77" s="120">
        <v>18</v>
      </c>
      <c r="BL77" s="120">
        <v>14</v>
      </c>
      <c r="BM77" s="120">
        <v>15</v>
      </c>
      <c r="BN77" s="120">
        <v>2</v>
      </c>
      <c r="BO77" s="120">
        <v>16</v>
      </c>
      <c r="BP77" s="120">
        <v>78</v>
      </c>
      <c r="BQ77" s="120">
        <v>1</v>
      </c>
      <c r="BR77" s="120">
        <v>3</v>
      </c>
      <c r="BS77" s="120">
        <v>29</v>
      </c>
      <c r="BT77" s="120">
        <v>33</v>
      </c>
      <c r="BU77" s="120">
        <v>0</v>
      </c>
      <c r="BV77" s="120">
        <v>0</v>
      </c>
      <c r="BW77" s="120">
        <v>12</v>
      </c>
    </row>
    <row r="78" spans="1:75" s="93" customFormat="1" ht="9.9499999999999993" customHeight="1" x14ac:dyDescent="0.25">
      <c r="A78" s="96"/>
      <c r="B78" s="66"/>
      <c r="C78" s="56" t="s">
        <v>44</v>
      </c>
      <c r="D78" s="121">
        <v>7</v>
      </c>
      <c r="E78" s="122">
        <v>0</v>
      </c>
      <c r="F78" s="122">
        <v>0</v>
      </c>
      <c r="G78" s="122">
        <v>1</v>
      </c>
      <c r="H78" s="122">
        <v>4</v>
      </c>
      <c r="I78" s="122">
        <v>0</v>
      </c>
      <c r="J78" s="122">
        <v>0</v>
      </c>
      <c r="K78" s="122">
        <v>2</v>
      </c>
      <c r="L78" s="122">
        <v>7</v>
      </c>
      <c r="M78" s="122">
        <v>0</v>
      </c>
      <c r="N78" s="122">
        <v>0</v>
      </c>
      <c r="O78" s="122">
        <v>0</v>
      </c>
      <c r="P78" s="122">
        <v>0</v>
      </c>
      <c r="Q78" s="122">
        <v>1</v>
      </c>
      <c r="R78" s="122">
        <v>2</v>
      </c>
      <c r="S78" s="122">
        <v>0</v>
      </c>
      <c r="T78" s="122">
        <v>0</v>
      </c>
      <c r="U78" s="122">
        <v>0</v>
      </c>
      <c r="V78" s="122">
        <v>4</v>
      </c>
      <c r="W78" s="122">
        <v>7</v>
      </c>
      <c r="X78" s="122">
        <v>0</v>
      </c>
      <c r="Y78" s="122">
        <v>0</v>
      </c>
      <c r="Z78" s="122">
        <v>0</v>
      </c>
      <c r="AA78" s="122">
        <v>0</v>
      </c>
      <c r="AB78" s="122">
        <v>0</v>
      </c>
      <c r="AC78" s="122">
        <v>0</v>
      </c>
      <c r="AD78" s="122">
        <v>1</v>
      </c>
      <c r="AE78" s="122">
        <v>0</v>
      </c>
      <c r="AF78" s="122">
        <v>0</v>
      </c>
      <c r="AG78" s="122">
        <v>6</v>
      </c>
      <c r="AH78" s="122">
        <v>7</v>
      </c>
      <c r="AI78" s="122">
        <v>0</v>
      </c>
      <c r="AJ78" s="122">
        <v>0</v>
      </c>
      <c r="AK78" s="122">
        <v>0</v>
      </c>
      <c r="AL78" s="122">
        <v>0</v>
      </c>
      <c r="AM78" s="122">
        <v>0</v>
      </c>
      <c r="AN78" s="122">
        <v>1</v>
      </c>
      <c r="AO78" s="122">
        <v>1</v>
      </c>
      <c r="AP78" s="122">
        <v>1</v>
      </c>
      <c r="AQ78" s="122">
        <v>0</v>
      </c>
      <c r="AR78" s="122">
        <v>0</v>
      </c>
      <c r="AS78" s="122">
        <v>4</v>
      </c>
      <c r="AT78" s="122">
        <v>0</v>
      </c>
      <c r="AU78" s="122">
        <v>3</v>
      </c>
      <c r="AV78" s="122">
        <v>3</v>
      </c>
      <c r="AW78" s="122">
        <v>0</v>
      </c>
      <c r="AX78" s="122">
        <v>0</v>
      </c>
      <c r="AY78" s="122">
        <v>0</v>
      </c>
      <c r="AZ78" s="122">
        <v>0</v>
      </c>
      <c r="BA78" s="122">
        <v>0</v>
      </c>
      <c r="BB78" s="122">
        <v>0</v>
      </c>
      <c r="BC78" s="122">
        <v>0</v>
      </c>
      <c r="BD78" s="122">
        <v>0</v>
      </c>
      <c r="BE78" s="122">
        <v>31</v>
      </c>
      <c r="BF78" s="122">
        <v>0</v>
      </c>
      <c r="BG78" s="122">
        <v>0</v>
      </c>
      <c r="BH78" s="122">
        <v>0</v>
      </c>
      <c r="BI78" s="122">
        <v>1</v>
      </c>
      <c r="BJ78" s="122">
        <v>0</v>
      </c>
      <c r="BK78" s="122">
        <v>5</v>
      </c>
      <c r="BL78" s="122">
        <v>3</v>
      </c>
      <c r="BM78" s="122">
        <v>0</v>
      </c>
      <c r="BN78" s="122">
        <v>0</v>
      </c>
      <c r="BO78" s="122">
        <v>22</v>
      </c>
      <c r="BP78" s="122">
        <v>31</v>
      </c>
      <c r="BQ78" s="122">
        <v>1</v>
      </c>
      <c r="BR78" s="122">
        <v>0</v>
      </c>
      <c r="BS78" s="122">
        <v>6</v>
      </c>
      <c r="BT78" s="122">
        <v>3</v>
      </c>
      <c r="BU78" s="122">
        <v>0</v>
      </c>
      <c r="BV78" s="122">
        <v>0</v>
      </c>
      <c r="BW78" s="122">
        <v>21</v>
      </c>
    </row>
    <row r="79" spans="1:75" s="93" customFormat="1" ht="9.9499999999999993" customHeight="1" x14ac:dyDescent="0.25">
      <c r="A79" s="97" t="s">
        <v>78</v>
      </c>
      <c r="B79" s="68" t="s">
        <v>79</v>
      </c>
      <c r="C79" s="50" t="s">
        <v>39</v>
      </c>
      <c r="D79" s="123">
        <v>54</v>
      </c>
      <c r="E79" s="124">
        <v>7</v>
      </c>
      <c r="F79" s="124">
        <v>1</v>
      </c>
      <c r="G79" s="124">
        <v>0</v>
      </c>
      <c r="H79" s="124">
        <v>42</v>
      </c>
      <c r="I79" s="124">
        <v>0</v>
      </c>
      <c r="J79" s="124">
        <v>0</v>
      </c>
      <c r="K79" s="124">
        <v>4</v>
      </c>
      <c r="L79" s="124">
        <v>54</v>
      </c>
      <c r="M79" s="124">
        <v>1</v>
      </c>
      <c r="N79" s="124">
        <v>1</v>
      </c>
      <c r="O79" s="124">
        <v>1</v>
      </c>
      <c r="P79" s="124">
        <v>4</v>
      </c>
      <c r="Q79" s="124">
        <v>5</v>
      </c>
      <c r="R79" s="124">
        <v>12</v>
      </c>
      <c r="S79" s="124">
        <v>10</v>
      </c>
      <c r="T79" s="124">
        <v>10</v>
      </c>
      <c r="U79" s="124">
        <v>8</v>
      </c>
      <c r="V79" s="124">
        <v>2</v>
      </c>
      <c r="W79" s="124">
        <v>54</v>
      </c>
      <c r="X79" s="124">
        <v>0</v>
      </c>
      <c r="Y79" s="124">
        <v>0</v>
      </c>
      <c r="Z79" s="124">
        <v>5</v>
      </c>
      <c r="AA79" s="124">
        <v>9</v>
      </c>
      <c r="AB79" s="124">
        <v>12</v>
      </c>
      <c r="AC79" s="124">
        <v>12</v>
      </c>
      <c r="AD79" s="124">
        <v>0</v>
      </c>
      <c r="AE79" s="124">
        <v>4</v>
      </c>
      <c r="AF79" s="124">
        <v>0</v>
      </c>
      <c r="AG79" s="124">
        <v>12</v>
      </c>
      <c r="AH79" s="124">
        <v>54</v>
      </c>
      <c r="AI79" s="124">
        <v>1</v>
      </c>
      <c r="AJ79" s="124">
        <v>3</v>
      </c>
      <c r="AK79" s="124">
        <v>1</v>
      </c>
      <c r="AL79" s="124">
        <v>8</v>
      </c>
      <c r="AM79" s="124">
        <v>0</v>
      </c>
      <c r="AN79" s="124">
        <v>1</v>
      </c>
      <c r="AO79" s="124">
        <v>10</v>
      </c>
      <c r="AP79" s="124">
        <v>9</v>
      </c>
      <c r="AQ79" s="124">
        <v>1</v>
      </c>
      <c r="AR79" s="124">
        <v>3</v>
      </c>
      <c r="AS79" s="124">
        <v>13</v>
      </c>
      <c r="AT79" s="124">
        <v>4</v>
      </c>
      <c r="AU79" s="124">
        <v>46</v>
      </c>
      <c r="AV79" s="124">
        <v>42</v>
      </c>
      <c r="AW79" s="124">
        <v>0</v>
      </c>
      <c r="AX79" s="124">
        <v>1</v>
      </c>
      <c r="AY79" s="124">
        <v>2</v>
      </c>
      <c r="AZ79" s="124">
        <v>0</v>
      </c>
      <c r="BA79" s="124">
        <v>0</v>
      </c>
      <c r="BB79" s="124">
        <v>1</v>
      </c>
      <c r="BC79" s="124">
        <v>0</v>
      </c>
      <c r="BD79" s="124">
        <v>0</v>
      </c>
      <c r="BE79" s="124">
        <v>49</v>
      </c>
      <c r="BF79" s="124">
        <v>0</v>
      </c>
      <c r="BG79" s="124">
        <v>0</v>
      </c>
      <c r="BH79" s="124">
        <v>0</v>
      </c>
      <c r="BI79" s="124">
        <v>1</v>
      </c>
      <c r="BJ79" s="124">
        <v>3</v>
      </c>
      <c r="BK79" s="124">
        <v>6</v>
      </c>
      <c r="BL79" s="124">
        <v>15</v>
      </c>
      <c r="BM79" s="124">
        <v>13</v>
      </c>
      <c r="BN79" s="124">
        <v>3</v>
      </c>
      <c r="BO79" s="124">
        <v>8</v>
      </c>
      <c r="BP79" s="124">
        <v>49</v>
      </c>
      <c r="BQ79" s="124">
        <v>0</v>
      </c>
      <c r="BR79" s="124">
        <v>1</v>
      </c>
      <c r="BS79" s="124">
        <v>0</v>
      </c>
      <c r="BT79" s="124">
        <v>39</v>
      </c>
      <c r="BU79" s="124">
        <v>0</v>
      </c>
      <c r="BV79" s="124">
        <v>0</v>
      </c>
      <c r="BW79" s="124">
        <v>9</v>
      </c>
    </row>
    <row r="80" spans="1:75" s="93" customFormat="1" ht="9.9499999999999993" customHeight="1" x14ac:dyDescent="0.25">
      <c r="A80" s="95"/>
      <c r="B80" s="68"/>
      <c r="C80" s="51" t="s">
        <v>40</v>
      </c>
      <c r="D80" s="117">
        <v>11</v>
      </c>
      <c r="E80" s="118">
        <v>0</v>
      </c>
      <c r="F80" s="118">
        <v>0</v>
      </c>
      <c r="G80" s="118">
        <v>0</v>
      </c>
      <c r="H80" s="118">
        <v>11</v>
      </c>
      <c r="I80" s="118">
        <v>0</v>
      </c>
      <c r="J80" s="118">
        <v>0</v>
      </c>
      <c r="K80" s="118">
        <v>0</v>
      </c>
      <c r="L80" s="118">
        <v>11</v>
      </c>
      <c r="M80" s="118">
        <v>0</v>
      </c>
      <c r="N80" s="118">
        <v>0</v>
      </c>
      <c r="O80" s="118">
        <v>1</v>
      </c>
      <c r="P80" s="118">
        <v>1</v>
      </c>
      <c r="Q80" s="118">
        <v>0</v>
      </c>
      <c r="R80" s="118">
        <v>3</v>
      </c>
      <c r="S80" s="118">
        <v>1</v>
      </c>
      <c r="T80" s="118">
        <v>3</v>
      </c>
      <c r="U80" s="118">
        <v>2</v>
      </c>
      <c r="V80" s="118">
        <v>0</v>
      </c>
      <c r="W80" s="118">
        <v>11</v>
      </c>
      <c r="X80" s="118">
        <v>0</v>
      </c>
      <c r="Y80" s="118">
        <v>0</v>
      </c>
      <c r="Z80" s="118">
        <v>0</v>
      </c>
      <c r="AA80" s="118">
        <v>2</v>
      </c>
      <c r="AB80" s="118">
        <v>1</v>
      </c>
      <c r="AC80" s="118">
        <v>3</v>
      </c>
      <c r="AD80" s="118">
        <v>0</v>
      </c>
      <c r="AE80" s="118">
        <v>2</v>
      </c>
      <c r="AF80" s="118">
        <v>0</v>
      </c>
      <c r="AG80" s="118">
        <v>3</v>
      </c>
      <c r="AH80" s="118">
        <v>11</v>
      </c>
      <c r="AI80" s="118">
        <v>0</v>
      </c>
      <c r="AJ80" s="118">
        <v>1</v>
      </c>
      <c r="AK80" s="118">
        <v>0</v>
      </c>
      <c r="AL80" s="118">
        <v>0</v>
      </c>
      <c r="AM80" s="118">
        <v>0</v>
      </c>
      <c r="AN80" s="118">
        <v>0</v>
      </c>
      <c r="AO80" s="118">
        <v>2</v>
      </c>
      <c r="AP80" s="118">
        <v>0</v>
      </c>
      <c r="AQ80" s="118">
        <v>1</v>
      </c>
      <c r="AR80" s="118">
        <v>2</v>
      </c>
      <c r="AS80" s="118">
        <v>5</v>
      </c>
      <c r="AT80" s="118">
        <v>0</v>
      </c>
      <c r="AU80" s="118">
        <v>12</v>
      </c>
      <c r="AV80" s="118">
        <v>10</v>
      </c>
      <c r="AW80" s="118">
        <v>0</v>
      </c>
      <c r="AX80" s="118">
        <v>1</v>
      </c>
      <c r="AY80" s="118">
        <v>0</v>
      </c>
      <c r="AZ80" s="118">
        <v>0</v>
      </c>
      <c r="BA80" s="118">
        <v>0</v>
      </c>
      <c r="BB80" s="118">
        <v>1</v>
      </c>
      <c r="BC80" s="118">
        <v>0</v>
      </c>
      <c r="BD80" s="118">
        <v>0</v>
      </c>
      <c r="BE80" s="118">
        <v>35</v>
      </c>
      <c r="BF80" s="118">
        <v>0</v>
      </c>
      <c r="BG80" s="118">
        <v>0</v>
      </c>
      <c r="BH80" s="118">
        <v>0</v>
      </c>
      <c r="BI80" s="118">
        <v>1</v>
      </c>
      <c r="BJ80" s="118">
        <v>2</v>
      </c>
      <c r="BK80" s="118">
        <v>3</v>
      </c>
      <c r="BL80" s="118">
        <v>13</v>
      </c>
      <c r="BM80" s="118">
        <v>11</v>
      </c>
      <c r="BN80" s="118">
        <v>2</v>
      </c>
      <c r="BO80" s="118">
        <v>3</v>
      </c>
      <c r="BP80" s="118">
        <v>35</v>
      </c>
      <c r="BQ80" s="118">
        <v>0</v>
      </c>
      <c r="BR80" s="118">
        <v>0</v>
      </c>
      <c r="BS80" s="118">
        <v>0</v>
      </c>
      <c r="BT80" s="118">
        <v>31</v>
      </c>
      <c r="BU80" s="118">
        <v>0</v>
      </c>
      <c r="BV80" s="118">
        <v>0</v>
      </c>
      <c r="BW80" s="118">
        <v>4</v>
      </c>
    </row>
    <row r="81" spans="1:75" s="93" customFormat="1" ht="9.9499999999999993" customHeight="1" x14ac:dyDescent="0.25">
      <c r="A81" s="95"/>
      <c r="B81" s="66" t="s">
        <v>80</v>
      </c>
      <c r="C81" s="52" t="s">
        <v>42</v>
      </c>
      <c r="D81" s="119">
        <v>43</v>
      </c>
      <c r="E81" s="120">
        <v>7</v>
      </c>
      <c r="F81" s="120">
        <v>1</v>
      </c>
      <c r="G81" s="120">
        <v>0</v>
      </c>
      <c r="H81" s="120">
        <v>31</v>
      </c>
      <c r="I81" s="120">
        <v>0</v>
      </c>
      <c r="J81" s="120">
        <v>0</v>
      </c>
      <c r="K81" s="120">
        <v>4</v>
      </c>
      <c r="L81" s="120">
        <v>43</v>
      </c>
      <c r="M81" s="120">
        <v>1</v>
      </c>
      <c r="N81" s="120">
        <v>1</v>
      </c>
      <c r="O81" s="120">
        <v>0</v>
      </c>
      <c r="P81" s="120">
        <v>3</v>
      </c>
      <c r="Q81" s="120">
        <v>5</v>
      </c>
      <c r="R81" s="120">
        <v>9</v>
      </c>
      <c r="S81" s="120">
        <v>9</v>
      </c>
      <c r="T81" s="120">
        <v>7</v>
      </c>
      <c r="U81" s="120">
        <v>6</v>
      </c>
      <c r="V81" s="120">
        <v>2</v>
      </c>
      <c r="W81" s="120">
        <v>43</v>
      </c>
      <c r="X81" s="120">
        <v>0</v>
      </c>
      <c r="Y81" s="120">
        <v>0</v>
      </c>
      <c r="Z81" s="120">
        <v>5</v>
      </c>
      <c r="AA81" s="120">
        <v>7</v>
      </c>
      <c r="AB81" s="120">
        <v>11</v>
      </c>
      <c r="AC81" s="120">
        <v>9</v>
      </c>
      <c r="AD81" s="120">
        <v>0</v>
      </c>
      <c r="AE81" s="120">
        <v>2</v>
      </c>
      <c r="AF81" s="120">
        <v>0</v>
      </c>
      <c r="AG81" s="120">
        <v>9</v>
      </c>
      <c r="AH81" s="120">
        <v>43</v>
      </c>
      <c r="AI81" s="120">
        <v>1</v>
      </c>
      <c r="AJ81" s="120">
        <v>2</v>
      </c>
      <c r="AK81" s="120">
        <v>1</v>
      </c>
      <c r="AL81" s="120">
        <v>8</v>
      </c>
      <c r="AM81" s="120">
        <v>0</v>
      </c>
      <c r="AN81" s="120">
        <v>1</v>
      </c>
      <c r="AO81" s="120">
        <v>8</v>
      </c>
      <c r="AP81" s="120">
        <v>9</v>
      </c>
      <c r="AQ81" s="120">
        <v>0</v>
      </c>
      <c r="AR81" s="120">
        <v>1</v>
      </c>
      <c r="AS81" s="120">
        <v>8</v>
      </c>
      <c r="AT81" s="120">
        <v>4</v>
      </c>
      <c r="AU81" s="120">
        <v>34</v>
      </c>
      <c r="AV81" s="120">
        <v>32</v>
      </c>
      <c r="AW81" s="120">
        <v>0</v>
      </c>
      <c r="AX81" s="120">
        <v>0</v>
      </c>
      <c r="AY81" s="120">
        <v>2</v>
      </c>
      <c r="AZ81" s="120">
        <v>0</v>
      </c>
      <c r="BA81" s="120">
        <v>0</v>
      </c>
      <c r="BB81" s="120">
        <v>0</v>
      </c>
      <c r="BC81" s="120">
        <v>0</v>
      </c>
      <c r="BD81" s="120">
        <v>0</v>
      </c>
      <c r="BE81" s="120">
        <v>9</v>
      </c>
      <c r="BF81" s="120">
        <v>0</v>
      </c>
      <c r="BG81" s="120">
        <v>0</v>
      </c>
      <c r="BH81" s="120">
        <v>0</v>
      </c>
      <c r="BI81" s="120">
        <v>0</v>
      </c>
      <c r="BJ81" s="120">
        <v>1</v>
      </c>
      <c r="BK81" s="120">
        <v>3</v>
      </c>
      <c r="BL81" s="120">
        <v>2</v>
      </c>
      <c r="BM81" s="120">
        <v>2</v>
      </c>
      <c r="BN81" s="120">
        <v>0</v>
      </c>
      <c r="BO81" s="120">
        <v>1</v>
      </c>
      <c r="BP81" s="120">
        <v>9</v>
      </c>
      <c r="BQ81" s="120">
        <v>0</v>
      </c>
      <c r="BR81" s="120">
        <v>1</v>
      </c>
      <c r="BS81" s="120">
        <v>0</v>
      </c>
      <c r="BT81" s="120">
        <v>7</v>
      </c>
      <c r="BU81" s="120">
        <v>0</v>
      </c>
      <c r="BV81" s="120">
        <v>0</v>
      </c>
      <c r="BW81" s="120">
        <v>1</v>
      </c>
    </row>
    <row r="82" spans="1:75" s="93" customFormat="1" ht="9.9499999999999993" customHeight="1" x14ac:dyDescent="0.25">
      <c r="A82" s="96"/>
      <c r="B82" s="66"/>
      <c r="C82" s="56" t="s">
        <v>44</v>
      </c>
      <c r="D82" s="121">
        <v>0</v>
      </c>
      <c r="E82" s="122">
        <v>0</v>
      </c>
      <c r="F82" s="122">
        <v>0</v>
      </c>
      <c r="G82" s="122">
        <v>0</v>
      </c>
      <c r="H82" s="122">
        <v>0</v>
      </c>
      <c r="I82" s="122">
        <v>0</v>
      </c>
      <c r="J82" s="122">
        <v>0</v>
      </c>
      <c r="K82" s="122">
        <v>0</v>
      </c>
      <c r="L82" s="122">
        <v>0</v>
      </c>
      <c r="M82" s="122">
        <v>0</v>
      </c>
      <c r="N82" s="122">
        <v>0</v>
      </c>
      <c r="O82" s="122">
        <v>0</v>
      </c>
      <c r="P82" s="122">
        <v>0</v>
      </c>
      <c r="Q82" s="122">
        <v>0</v>
      </c>
      <c r="R82" s="122">
        <v>0</v>
      </c>
      <c r="S82" s="122">
        <v>0</v>
      </c>
      <c r="T82" s="122">
        <v>0</v>
      </c>
      <c r="U82" s="122">
        <v>0</v>
      </c>
      <c r="V82" s="122">
        <v>0</v>
      </c>
      <c r="W82" s="122">
        <v>0</v>
      </c>
      <c r="X82" s="122">
        <v>0</v>
      </c>
      <c r="Y82" s="122">
        <v>0</v>
      </c>
      <c r="Z82" s="122">
        <v>0</v>
      </c>
      <c r="AA82" s="122">
        <v>0</v>
      </c>
      <c r="AB82" s="122">
        <v>0</v>
      </c>
      <c r="AC82" s="122">
        <v>0</v>
      </c>
      <c r="AD82" s="122">
        <v>0</v>
      </c>
      <c r="AE82" s="122">
        <v>0</v>
      </c>
      <c r="AF82" s="122">
        <v>0</v>
      </c>
      <c r="AG82" s="122">
        <v>0</v>
      </c>
      <c r="AH82" s="122">
        <v>0</v>
      </c>
      <c r="AI82" s="122">
        <v>0</v>
      </c>
      <c r="AJ82" s="122">
        <v>0</v>
      </c>
      <c r="AK82" s="122">
        <v>0</v>
      </c>
      <c r="AL82" s="122">
        <v>0</v>
      </c>
      <c r="AM82" s="122">
        <v>0</v>
      </c>
      <c r="AN82" s="122">
        <v>0</v>
      </c>
      <c r="AO82" s="122">
        <v>0</v>
      </c>
      <c r="AP82" s="122">
        <v>0</v>
      </c>
      <c r="AQ82" s="122">
        <v>0</v>
      </c>
      <c r="AR82" s="122">
        <v>0</v>
      </c>
      <c r="AS82" s="122">
        <v>0</v>
      </c>
      <c r="AT82" s="122">
        <v>0</v>
      </c>
      <c r="AU82" s="122">
        <v>0</v>
      </c>
      <c r="AV82" s="122">
        <v>0</v>
      </c>
      <c r="AW82" s="122">
        <v>0</v>
      </c>
      <c r="AX82" s="122">
        <v>0</v>
      </c>
      <c r="AY82" s="122">
        <v>0</v>
      </c>
      <c r="AZ82" s="122">
        <v>0</v>
      </c>
      <c r="BA82" s="122">
        <v>0</v>
      </c>
      <c r="BB82" s="122">
        <v>0</v>
      </c>
      <c r="BC82" s="122">
        <v>0</v>
      </c>
      <c r="BD82" s="122">
        <v>0</v>
      </c>
      <c r="BE82" s="122">
        <v>5</v>
      </c>
      <c r="BF82" s="122">
        <v>0</v>
      </c>
      <c r="BG82" s="122">
        <v>0</v>
      </c>
      <c r="BH82" s="122">
        <v>0</v>
      </c>
      <c r="BI82" s="122">
        <v>0</v>
      </c>
      <c r="BJ82" s="122">
        <v>0</v>
      </c>
      <c r="BK82" s="122">
        <v>0</v>
      </c>
      <c r="BL82" s="122">
        <v>0</v>
      </c>
      <c r="BM82" s="122">
        <v>0</v>
      </c>
      <c r="BN82" s="122">
        <v>1</v>
      </c>
      <c r="BO82" s="122">
        <v>4</v>
      </c>
      <c r="BP82" s="122">
        <v>5</v>
      </c>
      <c r="BQ82" s="122">
        <v>0</v>
      </c>
      <c r="BR82" s="122">
        <v>0</v>
      </c>
      <c r="BS82" s="122">
        <v>0</v>
      </c>
      <c r="BT82" s="122">
        <v>1</v>
      </c>
      <c r="BU82" s="122">
        <v>0</v>
      </c>
      <c r="BV82" s="122">
        <v>0</v>
      </c>
      <c r="BW82" s="122">
        <v>4</v>
      </c>
    </row>
    <row r="83" spans="1:75" s="93" customFormat="1" ht="9.9499999999999993" customHeight="1" x14ac:dyDescent="0.25">
      <c r="A83" s="97" t="s">
        <v>61</v>
      </c>
      <c r="B83" s="68" t="s">
        <v>81</v>
      </c>
      <c r="C83" s="50" t="s">
        <v>39</v>
      </c>
      <c r="D83" s="123">
        <v>393</v>
      </c>
      <c r="E83" s="124">
        <v>7</v>
      </c>
      <c r="F83" s="124">
        <v>10</v>
      </c>
      <c r="G83" s="124">
        <v>8</v>
      </c>
      <c r="H83" s="124">
        <v>313</v>
      </c>
      <c r="I83" s="124">
        <v>1</v>
      </c>
      <c r="J83" s="124">
        <v>0</v>
      </c>
      <c r="K83" s="124">
        <v>54</v>
      </c>
      <c r="L83" s="124">
        <v>393</v>
      </c>
      <c r="M83" s="124">
        <v>15</v>
      </c>
      <c r="N83" s="124">
        <v>12</v>
      </c>
      <c r="O83" s="124">
        <v>19</v>
      </c>
      <c r="P83" s="124">
        <v>27</v>
      </c>
      <c r="Q83" s="124">
        <v>28</v>
      </c>
      <c r="R83" s="124">
        <v>94</v>
      </c>
      <c r="S83" s="124">
        <v>68</v>
      </c>
      <c r="T83" s="124">
        <v>73</v>
      </c>
      <c r="U83" s="124">
        <v>37</v>
      </c>
      <c r="V83" s="124">
        <v>20</v>
      </c>
      <c r="W83" s="124">
        <v>393</v>
      </c>
      <c r="X83" s="124">
        <v>14</v>
      </c>
      <c r="Y83" s="124">
        <v>2</v>
      </c>
      <c r="Z83" s="124">
        <v>7</v>
      </c>
      <c r="AA83" s="124">
        <v>36</v>
      </c>
      <c r="AB83" s="124">
        <v>39</v>
      </c>
      <c r="AC83" s="124">
        <v>93</v>
      </c>
      <c r="AD83" s="124">
        <v>24</v>
      </c>
      <c r="AE83" s="124">
        <v>22</v>
      </c>
      <c r="AF83" s="124">
        <v>5</v>
      </c>
      <c r="AG83" s="124">
        <v>151</v>
      </c>
      <c r="AH83" s="124">
        <v>393</v>
      </c>
      <c r="AI83" s="124">
        <v>2</v>
      </c>
      <c r="AJ83" s="124">
        <v>9</v>
      </c>
      <c r="AK83" s="124">
        <v>10</v>
      </c>
      <c r="AL83" s="124">
        <v>47</v>
      </c>
      <c r="AM83" s="124">
        <v>3</v>
      </c>
      <c r="AN83" s="124">
        <v>11</v>
      </c>
      <c r="AO83" s="124">
        <v>65</v>
      </c>
      <c r="AP83" s="124">
        <v>40</v>
      </c>
      <c r="AQ83" s="124">
        <v>10</v>
      </c>
      <c r="AR83" s="124">
        <v>3</v>
      </c>
      <c r="AS83" s="124">
        <v>167</v>
      </c>
      <c r="AT83" s="124">
        <v>26</v>
      </c>
      <c r="AU83" s="124">
        <v>294</v>
      </c>
      <c r="AV83" s="124">
        <v>254</v>
      </c>
      <c r="AW83" s="124">
        <v>3</v>
      </c>
      <c r="AX83" s="124">
        <v>8</v>
      </c>
      <c r="AY83" s="124">
        <v>12</v>
      </c>
      <c r="AZ83" s="124">
        <v>3</v>
      </c>
      <c r="BA83" s="124">
        <v>0</v>
      </c>
      <c r="BB83" s="124">
        <v>5</v>
      </c>
      <c r="BC83" s="124">
        <v>1</v>
      </c>
      <c r="BD83" s="124">
        <v>8</v>
      </c>
      <c r="BE83" s="124">
        <v>413</v>
      </c>
      <c r="BF83" s="124">
        <v>0</v>
      </c>
      <c r="BG83" s="124">
        <v>0</v>
      </c>
      <c r="BH83" s="124">
        <v>1</v>
      </c>
      <c r="BI83" s="124">
        <v>12</v>
      </c>
      <c r="BJ83" s="124">
        <v>28</v>
      </c>
      <c r="BK83" s="124">
        <v>74</v>
      </c>
      <c r="BL83" s="124">
        <v>100</v>
      </c>
      <c r="BM83" s="124">
        <v>66</v>
      </c>
      <c r="BN83" s="124">
        <v>27</v>
      </c>
      <c r="BO83" s="124">
        <v>105</v>
      </c>
      <c r="BP83" s="124">
        <v>413</v>
      </c>
      <c r="BQ83" s="124">
        <v>1</v>
      </c>
      <c r="BR83" s="124">
        <v>0</v>
      </c>
      <c r="BS83" s="124">
        <v>11</v>
      </c>
      <c r="BT83" s="124">
        <v>296</v>
      </c>
      <c r="BU83" s="124">
        <v>0</v>
      </c>
      <c r="BV83" s="124">
        <v>0</v>
      </c>
      <c r="BW83" s="124">
        <v>105</v>
      </c>
    </row>
    <row r="84" spans="1:75" s="93" customFormat="1" ht="9.9499999999999993" customHeight="1" x14ac:dyDescent="0.25">
      <c r="A84" s="95"/>
      <c r="B84" s="68"/>
      <c r="C84" s="51" t="s">
        <v>40</v>
      </c>
      <c r="D84" s="117">
        <v>96</v>
      </c>
      <c r="E84" s="118">
        <v>0</v>
      </c>
      <c r="F84" s="118">
        <v>0</v>
      </c>
      <c r="G84" s="118">
        <v>2</v>
      </c>
      <c r="H84" s="118">
        <v>77</v>
      </c>
      <c r="I84" s="118">
        <v>0</v>
      </c>
      <c r="J84" s="118">
        <v>0</v>
      </c>
      <c r="K84" s="118">
        <v>17</v>
      </c>
      <c r="L84" s="118">
        <v>96</v>
      </c>
      <c r="M84" s="118">
        <v>8</v>
      </c>
      <c r="N84" s="118">
        <v>6</v>
      </c>
      <c r="O84" s="118">
        <v>8</v>
      </c>
      <c r="P84" s="118">
        <v>6</v>
      </c>
      <c r="Q84" s="118">
        <v>6</v>
      </c>
      <c r="R84" s="118">
        <v>11</v>
      </c>
      <c r="S84" s="118">
        <v>10</v>
      </c>
      <c r="T84" s="118">
        <v>20</v>
      </c>
      <c r="U84" s="118">
        <v>16</v>
      </c>
      <c r="V84" s="118">
        <v>5</v>
      </c>
      <c r="W84" s="118">
        <v>96</v>
      </c>
      <c r="X84" s="118">
        <v>7</v>
      </c>
      <c r="Y84" s="118">
        <v>0</v>
      </c>
      <c r="Z84" s="118">
        <v>0</v>
      </c>
      <c r="AA84" s="118">
        <v>9</v>
      </c>
      <c r="AB84" s="118">
        <v>13</v>
      </c>
      <c r="AC84" s="118">
        <v>17</v>
      </c>
      <c r="AD84" s="118">
        <v>4</v>
      </c>
      <c r="AE84" s="118">
        <v>6</v>
      </c>
      <c r="AF84" s="118">
        <v>0</v>
      </c>
      <c r="AG84" s="118">
        <v>40</v>
      </c>
      <c r="AH84" s="118">
        <v>96</v>
      </c>
      <c r="AI84" s="118">
        <v>0</v>
      </c>
      <c r="AJ84" s="118">
        <v>3</v>
      </c>
      <c r="AK84" s="118">
        <v>2</v>
      </c>
      <c r="AL84" s="118">
        <v>1</v>
      </c>
      <c r="AM84" s="118">
        <v>0</v>
      </c>
      <c r="AN84" s="118">
        <v>6</v>
      </c>
      <c r="AO84" s="118">
        <v>6</v>
      </c>
      <c r="AP84" s="118">
        <v>9</v>
      </c>
      <c r="AQ84" s="118">
        <v>9</v>
      </c>
      <c r="AR84" s="118">
        <v>1</v>
      </c>
      <c r="AS84" s="118">
        <v>53</v>
      </c>
      <c r="AT84" s="118">
        <v>6</v>
      </c>
      <c r="AU84" s="118">
        <v>78</v>
      </c>
      <c r="AV84" s="118">
        <v>64</v>
      </c>
      <c r="AW84" s="118">
        <v>1</v>
      </c>
      <c r="AX84" s="118">
        <v>4</v>
      </c>
      <c r="AY84" s="118">
        <v>1</v>
      </c>
      <c r="AZ84" s="118">
        <v>2</v>
      </c>
      <c r="BA84" s="118">
        <v>0</v>
      </c>
      <c r="BB84" s="118">
        <v>2</v>
      </c>
      <c r="BC84" s="118">
        <v>1</v>
      </c>
      <c r="BD84" s="118">
        <v>3</v>
      </c>
      <c r="BE84" s="118">
        <v>323</v>
      </c>
      <c r="BF84" s="118">
        <v>0</v>
      </c>
      <c r="BG84" s="118">
        <v>0</v>
      </c>
      <c r="BH84" s="118">
        <v>0</v>
      </c>
      <c r="BI84" s="118">
        <v>10</v>
      </c>
      <c r="BJ84" s="118">
        <v>24</v>
      </c>
      <c r="BK84" s="118">
        <v>61</v>
      </c>
      <c r="BL84" s="118">
        <v>83</v>
      </c>
      <c r="BM84" s="118">
        <v>51</v>
      </c>
      <c r="BN84" s="118">
        <v>20</v>
      </c>
      <c r="BO84" s="118">
        <v>74</v>
      </c>
      <c r="BP84" s="118">
        <v>323</v>
      </c>
      <c r="BQ84" s="118">
        <v>0</v>
      </c>
      <c r="BR84" s="118">
        <v>0</v>
      </c>
      <c r="BS84" s="118">
        <v>9</v>
      </c>
      <c r="BT84" s="118">
        <v>239</v>
      </c>
      <c r="BU84" s="118">
        <v>0</v>
      </c>
      <c r="BV84" s="118">
        <v>0</v>
      </c>
      <c r="BW84" s="118">
        <v>75</v>
      </c>
    </row>
    <row r="85" spans="1:75" s="93" customFormat="1" ht="9.9499999999999993" customHeight="1" x14ac:dyDescent="0.25">
      <c r="A85" s="95"/>
      <c r="B85" s="66" t="s">
        <v>82</v>
      </c>
      <c r="C85" s="52" t="s">
        <v>42</v>
      </c>
      <c r="D85" s="119">
        <v>294</v>
      </c>
      <c r="E85" s="120">
        <v>7</v>
      </c>
      <c r="F85" s="120">
        <v>10</v>
      </c>
      <c r="G85" s="120">
        <v>6</v>
      </c>
      <c r="H85" s="120">
        <v>236</v>
      </c>
      <c r="I85" s="120">
        <v>1</v>
      </c>
      <c r="J85" s="120">
        <v>0</v>
      </c>
      <c r="K85" s="120">
        <v>34</v>
      </c>
      <c r="L85" s="120">
        <v>294</v>
      </c>
      <c r="M85" s="120">
        <v>7</v>
      </c>
      <c r="N85" s="120">
        <v>6</v>
      </c>
      <c r="O85" s="120">
        <v>11</v>
      </c>
      <c r="P85" s="120">
        <v>21</v>
      </c>
      <c r="Q85" s="120">
        <v>22</v>
      </c>
      <c r="R85" s="120">
        <v>83</v>
      </c>
      <c r="S85" s="120">
        <v>58</v>
      </c>
      <c r="T85" s="120">
        <v>53</v>
      </c>
      <c r="U85" s="120">
        <v>21</v>
      </c>
      <c r="V85" s="120">
        <v>12</v>
      </c>
      <c r="W85" s="120">
        <v>294</v>
      </c>
      <c r="X85" s="120">
        <v>7</v>
      </c>
      <c r="Y85" s="120">
        <v>2</v>
      </c>
      <c r="Z85" s="120">
        <v>7</v>
      </c>
      <c r="AA85" s="120">
        <v>26</v>
      </c>
      <c r="AB85" s="120">
        <v>26</v>
      </c>
      <c r="AC85" s="120">
        <v>76</v>
      </c>
      <c r="AD85" s="120">
        <v>20</v>
      </c>
      <c r="AE85" s="120">
        <v>16</v>
      </c>
      <c r="AF85" s="120">
        <v>5</v>
      </c>
      <c r="AG85" s="120">
        <v>109</v>
      </c>
      <c r="AH85" s="120">
        <v>294</v>
      </c>
      <c r="AI85" s="120">
        <v>2</v>
      </c>
      <c r="AJ85" s="120">
        <v>6</v>
      </c>
      <c r="AK85" s="120">
        <v>8</v>
      </c>
      <c r="AL85" s="120">
        <v>46</v>
      </c>
      <c r="AM85" s="120">
        <v>3</v>
      </c>
      <c r="AN85" s="120">
        <v>5</v>
      </c>
      <c r="AO85" s="120">
        <v>59</v>
      </c>
      <c r="AP85" s="120">
        <v>31</v>
      </c>
      <c r="AQ85" s="120">
        <v>1</v>
      </c>
      <c r="AR85" s="120">
        <v>2</v>
      </c>
      <c r="AS85" s="120">
        <v>111</v>
      </c>
      <c r="AT85" s="120">
        <v>20</v>
      </c>
      <c r="AU85" s="120">
        <v>216</v>
      </c>
      <c r="AV85" s="120">
        <v>190</v>
      </c>
      <c r="AW85" s="120">
        <v>2</v>
      </c>
      <c r="AX85" s="120">
        <v>4</v>
      </c>
      <c r="AY85" s="120">
        <v>11</v>
      </c>
      <c r="AZ85" s="120">
        <v>1</v>
      </c>
      <c r="BA85" s="120">
        <v>0</v>
      </c>
      <c r="BB85" s="120">
        <v>3</v>
      </c>
      <c r="BC85" s="120">
        <v>0</v>
      </c>
      <c r="BD85" s="120">
        <v>5</v>
      </c>
      <c r="BE85" s="120">
        <v>74</v>
      </c>
      <c r="BF85" s="120">
        <v>0</v>
      </c>
      <c r="BG85" s="120">
        <v>0</v>
      </c>
      <c r="BH85" s="120">
        <v>1</v>
      </c>
      <c r="BI85" s="120">
        <v>2</v>
      </c>
      <c r="BJ85" s="120">
        <v>4</v>
      </c>
      <c r="BK85" s="120">
        <v>12</v>
      </c>
      <c r="BL85" s="120">
        <v>13</v>
      </c>
      <c r="BM85" s="120">
        <v>14</v>
      </c>
      <c r="BN85" s="120">
        <v>7</v>
      </c>
      <c r="BO85" s="120">
        <v>21</v>
      </c>
      <c r="BP85" s="120">
        <v>74</v>
      </c>
      <c r="BQ85" s="120">
        <v>1</v>
      </c>
      <c r="BR85" s="120">
        <v>0</v>
      </c>
      <c r="BS85" s="120">
        <v>1</v>
      </c>
      <c r="BT85" s="120">
        <v>50</v>
      </c>
      <c r="BU85" s="120">
        <v>0</v>
      </c>
      <c r="BV85" s="120">
        <v>0</v>
      </c>
      <c r="BW85" s="120">
        <v>22</v>
      </c>
    </row>
    <row r="86" spans="1:75" s="93" customFormat="1" ht="9.9499999999999993" customHeight="1" x14ac:dyDescent="0.25">
      <c r="A86" s="96"/>
      <c r="B86" s="66"/>
      <c r="C86" s="56" t="s">
        <v>44</v>
      </c>
      <c r="D86" s="121">
        <v>3</v>
      </c>
      <c r="E86" s="122">
        <v>0</v>
      </c>
      <c r="F86" s="122">
        <v>0</v>
      </c>
      <c r="G86" s="122">
        <v>0</v>
      </c>
      <c r="H86" s="122">
        <v>0</v>
      </c>
      <c r="I86" s="122">
        <v>0</v>
      </c>
      <c r="J86" s="122">
        <v>0</v>
      </c>
      <c r="K86" s="122">
        <v>3</v>
      </c>
      <c r="L86" s="122">
        <v>3</v>
      </c>
      <c r="M86" s="122">
        <v>0</v>
      </c>
      <c r="N86" s="122">
        <v>0</v>
      </c>
      <c r="O86" s="122">
        <v>0</v>
      </c>
      <c r="P86" s="122">
        <v>0</v>
      </c>
      <c r="Q86" s="122">
        <v>0</v>
      </c>
      <c r="R86" s="122">
        <v>0</v>
      </c>
      <c r="S86" s="122">
        <v>0</v>
      </c>
      <c r="T86" s="122">
        <v>0</v>
      </c>
      <c r="U86" s="122">
        <v>0</v>
      </c>
      <c r="V86" s="122">
        <v>3</v>
      </c>
      <c r="W86" s="122">
        <v>3</v>
      </c>
      <c r="X86" s="122">
        <v>0</v>
      </c>
      <c r="Y86" s="122">
        <v>0</v>
      </c>
      <c r="Z86" s="122">
        <v>0</v>
      </c>
      <c r="AA86" s="122">
        <v>1</v>
      </c>
      <c r="AB86" s="122">
        <v>0</v>
      </c>
      <c r="AC86" s="122">
        <v>0</v>
      </c>
      <c r="AD86" s="122">
        <v>0</v>
      </c>
      <c r="AE86" s="122">
        <v>0</v>
      </c>
      <c r="AF86" s="122">
        <v>0</v>
      </c>
      <c r="AG86" s="122">
        <v>2</v>
      </c>
      <c r="AH86" s="122">
        <v>3</v>
      </c>
      <c r="AI86" s="122">
        <v>0</v>
      </c>
      <c r="AJ86" s="122">
        <v>0</v>
      </c>
      <c r="AK86" s="122">
        <v>0</v>
      </c>
      <c r="AL86" s="122">
        <v>0</v>
      </c>
      <c r="AM86" s="122">
        <v>0</v>
      </c>
      <c r="AN86" s="122">
        <v>0</v>
      </c>
      <c r="AO86" s="122">
        <v>0</v>
      </c>
      <c r="AP86" s="122">
        <v>0</v>
      </c>
      <c r="AQ86" s="122">
        <v>0</v>
      </c>
      <c r="AR86" s="122">
        <v>0</v>
      </c>
      <c r="AS86" s="122">
        <v>3</v>
      </c>
      <c r="AT86" s="122">
        <v>0</v>
      </c>
      <c r="AU86" s="122">
        <v>0</v>
      </c>
      <c r="AV86" s="122">
        <v>0</v>
      </c>
      <c r="AW86" s="122">
        <v>0</v>
      </c>
      <c r="AX86" s="122">
        <v>0</v>
      </c>
      <c r="AY86" s="122">
        <v>0</v>
      </c>
      <c r="AZ86" s="122">
        <v>0</v>
      </c>
      <c r="BA86" s="122">
        <v>0</v>
      </c>
      <c r="BB86" s="122">
        <v>0</v>
      </c>
      <c r="BC86" s="122">
        <v>0</v>
      </c>
      <c r="BD86" s="122">
        <v>0</v>
      </c>
      <c r="BE86" s="122">
        <v>16</v>
      </c>
      <c r="BF86" s="122">
        <v>0</v>
      </c>
      <c r="BG86" s="122">
        <v>0</v>
      </c>
      <c r="BH86" s="122">
        <v>0</v>
      </c>
      <c r="BI86" s="122">
        <v>0</v>
      </c>
      <c r="BJ86" s="122">
        <v>0</v>
      </c>
      <c r="BK86" s="122">
        <v>1</v>
      </c>
      <c r="BL86" s="122">
        <v>4</v>
      </c>
      <c r="BM86" s="122">
        <v>1</v>
      </c>
      <c r="BN86" s="122">
        <v>0</v>
      </c>
      <c r="BO86" s="122">
        <v>10</v>
      </c>
      <c r="BP86" s="122">
        <v>16</v>
      </c>
      <c r="BQ86" s="122">
        <v>0</v>
      </c>
      <c r="BR86" s="122">
        <v>0</v>
      </c>
      <c r="BS86" s="122">
        <v>1</v>
      </c>
      <c r="BT86" s="122">
        <v>7</v>
      </c>
      <c r="BU86" s="122">
        <v>0</v>
      </c>
      <c r="BV86" s="122">
        <v>0</v>
      </c>
      <c r="BW86" s="122">
        <v>8</v>
      </c>
    </row>
    <row r="87" spans="1:75" s="93" customFormat="1" ht="9.9499999999999993" customHeight="1" x14ac:dyDescent="0.25">
      <c r="A87" s="97" t="s">
        <v>61</v>
      </c>
      <c r="B87" s="68" t="s">
        <v>83</v>
      </c>
      <c r="C87" s="50" t="s">
        <v>39</v>
      </c>
      <c r="D87" s="123">
        <v>379</v>
      </c>
      <c r="E87" s="124">
        <v>7</v>
      </c>
      <c r="F87" s="124">
        <v>14</v>
      </c>
      <c r="G87" s="124">
        <v>4</v>
      </c>
      <c r="H87" s="124">
        <v>281</v>
      </c>
      <c r="I87" s="124">
        <v>0</v>
      </c>
      <c r="J87" s="124">
        <v>0</v>
      </c>
      <c r="K87" s="124">
        <v>73</v>
      </c>
      <c r="L87" s="124">
        <v>379</v>
      </c>
      <c r="M87" s="124">
        <v>14</v>
      </c>
      <c r="N87" s="124">
        <v>9</v>
      </c>
      <c r="O87" s="124">
        <v>16</v>
      </c>
      <c r="P87" s="124">
        <v>20</v>
      </c>
      <c r="Q87" s="124">
        <v>40</v>
      </c>
      <c r="R87" s="124">
        <v>105</v>
      </c>
      <c r="S87" s="124">
        <v>65</v>
      </c>
      <c r="T87" s="124">
        <v>52</v>
      </c>
      <c r="U87" s="124">
        <v>26</v>
      </c>
      <c r="V87" s="124">
        <v>32</v>
      </c>
      <c r="W87" s="124">
        <v>379</v>
      </c>
      <c r="X87" s="124">
        <v>14</v>
      </c>
      <c r="Y87" s="124">
        <v>0</v>
      </c>
      <c r="Z87" s="124">
        <v>3</v>
      </c>
      <c r="AA87" s="124">
        <v>25</v>
      </c>
      <c r="AB87" s="124">
        <v>37</v>
      </c>
      <c r="AC87" s="124">
        <v>91</v>
      </c>
      <c r="AD87" s="124">
        <v>22</v>
      </c>
      <c r="AE87" s="124">
        <v>43</v>
      </c>
      <c r="AF87" s="124">
        <v>17</v>
      </c>
      <c r="AG87" s="124">
        <v>127</v>
      </c>
      <c r="AH87" s="124">
        <v>379</v>
      </c>
      <c r="AI87" s="124">
        <v>13</v>
      </c>
      <c r="AJ87" s="124">
        <v>12</v>
      </c>
      <c r="AK87" s="124">
        <v>6</v>
      </c>
      <c r="AL87" s="124">
        <v>41</v>
      </c>
      <c r="AM87" s="124">
        <v>18</v>
      </c>
      <c r="AN87" s="124">
        <v>14</v>
      </c>
      <c r="AO87" s="124">
        <v>49</v>
      </c>
      <c r="AP87" s="124">
        <v>30</v>
      </c>
      <c r="AQ87" s="124">
        <v>9</v>
      </c>
      <c r="AR87" s="124">
        <v>1</v>
      </c>
      <c r="AS87" s="124">
        <v>158</v>
      </c>
      <c r="AT87" s="124">
        <v>28</v>
      </c>
      <c r="AU87" s="124">
        <v>256</v>
      </c>
      <c r="AV87" s="124">
        <v>239</v>
      </c>
      <c r="AW87" s="124">
        <v>2</v>
      </c>
      <c r="AX87" s="124">
        <v>2</v>
      </c>
      <c r="AY87" s="124">
        <v>9</v>
      </c>
      <c r="AZ87" s="124">
        <v>0</v>
      </c>
      <c r="BA87" s="124">
        <v>1</v>
      </c>
      <c r="BB87" s="124">
        <v>1</v>
      </c>
      <c r="BC87" s="124">
        <v>1</v>
      </c>
      <c r="BD87" s="124">
        <v>1</v>
      </c>
      <c r="BE87" s="124">
        <v>396</v>
      </c>
      <c r="BF87" s="124">
        <v>0</v>
      </c>
      <c r="BG87" s="124">
        <v>0</v>
      </c>
      <c r="BH87" s="124">
        <v>5</v>
      </c>
      <c r="BI87" s="124">
        <v>14</v>
      </c>
      <c r="BJ87" s="124">
        <v>29</v>
      </c>
      <c r="BK87" s="124">
        <v>91</v>
      </c>
      <c r="BL87" s="124">
        <v>99</v>
      </c>
      <c r="BM87" s="124">
        <v>62</v>
      </c>
      <c r="BN87" s="124">
        <v>9</v>
      </c>
      <c r="BO87" s="124">
        <v>87</v>
      </c>
      <c r="BP87" s="124">
        <v>396</v>
      </c>
      <c r="BQ87" s="124">
        <v>2</v>
      </c>
      <c r="BR87" s="124">
        <v>2</v>
      </c>
      <c r="BS87" s="124">
        <v>4</v>
      </c>
      <c r="BT87" s="124">
        <v>270</v>
      </c>
      <c r="BU87" s="124">
        <v>0</v>
      </c>
      <c r="BV87" s="124">
        <v>1</v>
      </c>
      <c r="BW87" s="124">
        <v>117</v>
      </c>
    </row>
    <row r="88" spans="1:75" s="93" customFormat="1" ht="9.9499999999999993" customHeight="1" x14ac:dyDescent="0.25">
      <c r="A88" s="95"/>
      <c r="B88" s="68"/>
      <c r="C88" s="51" t="s">
        <v>40</v>
      </c>
      <c r="D88" s="117">
        <v>105</v>
      </c>
      <c r="E88" s="118">
        <v>0</v>
      </c>
      <c r="F88" s="118">
        <v>0</v>
      </c>
      <c r="G88" s="118">
        <v>0</v>
      </c>
      <c r="H88" s="118">
        <v>84</v>
      </c>
      <c r="I88" s="118">
        <v>0</v>
      </c>
      <c r="J88" s="118">
        <v>0</v>
      </c>
      <c r="K88" s="118">
        <v>21</v>
      </c>
      <c r="L88" s="118">
        <v>105</v>
      </c>
      <c r="M88" s="118">
        <v>10</v>
      </c>
      <c r="N88" s="118">
        <v>6</v>
      </c>
      <c r="O88" s="118">
        <v>9</v>
      </c>
      <c r="P88" s="118">
        <v>4</v>
      </c>
      <c r="Q88" s="118">
        <v>15</v>
      </c>
      <c r="R88" s="118">
        <v>14</v>
      </c>
      <c r="S88" s="118">
        <v>17</v>
      </c>
      <c r="T88" s="118">
        <v>15</v>
      </c>
      <c r="U88" s="118">
        <v>10</v>
      </c>
      <c r="V88" s="118">
        <v>5</v>
      </c>
      <c r="W88" s="118">
        <v>105</v>
      </c>
      <c r="X88" s="118">
        <v>10</v>
      </c>
      <c r="Y88" s="118">
        <v>0</v>
      </c>
      <c r="Z88" s="118">
        <v>0</v>
      </c>
      <c r="AA88" s="118">
        <v>9</v>
      </c>
      <c r="AB88" s="118">
        <v>9</v>
      </c>
      <c r="AC88" s="118">
        <v>18</v>
      </c>
      <c r="AD88" s="118">
        <v>7</v>
      </c>
      <c r="AE88" s="118">
        <v>14</v>
      </c>
      <c r="AF88" s="118">
        <v>5</v>
      </c>
      <c r="AG88" s="118">
        <v>33</v>
      </c>
      <c r="AH88" s="118">
        <v>105</v>
      </c>
      <c r="AI88" s="118">
        <v>0</v>
      </c>
      <c r="AJ88" s="118">
        <v>6</v>
      </c>
      <c r="AK88" s="118">
        <v>3</v>
      </c>
      <c r="AL88" s="118">
        <v>1</v>
      </c>
      <c r="AM88" s="118">
        <v>5</v>
      </c>
      <c r="AN88" s="118">
        <v>5</v>
      </c>
      <c r="AO88" s="118">
        <v>5</v>
      </c>
      <c r="AP88" s="118">
        <v>2</v>
      </c>
      <c r="AQ88" s="118">
        <v>6</v>
      </c>
      <c r="AR88" s="118">
        <v>0</v>
      </c>
      <c r="AS88" s="118">
        <v>57</v>
      </c>
      <c r="AT88" s="118">
        <v>15</v>
      </c>
      <c r="AU88" s="118">
        <v>71</v>
      </c>
      <c r="AV88" s="118">
        <v>68</v>
      </c>
      <c r="AW88" s="118">
        <v>0</v>
      </c>
      <c r="AX88" s="118">
        <v>0</v>
      </c>
      <c r="AY88" s="118">
        <v>0</v>
      </c>
      <c r="AZ88" s="118">
        <v>0</v>
      </c>
      <c r="BA88" s="118">
        <v>1</v>
      </c>
      <c r="BB88" s="118">
        <v>0</v>
      </c>
      <c r="BC88" s="118">
        <v>1</v>
      </c>
      <c r="BD88" s="118">
        <v>1</v>
      </c>
      <c r="BE88" s="118">
        <v>307</v>
      </c>
      <c r="BF88" s="118">
        <v>0</v>
      </c>
      <c r="BG88" s="118">
        <v>0</v>
      </c>
      <c r="BH88" s="118">
        <v>4</v>
      </c>
      <c r="BI88" s="118">
        <v>11</v>
      </c>
      <c r="BJ88" s="118">
        <v>21</v>
      </c>
      <c r="BK88" s="118">
        <v>74</v>
      </c>
      <c r="BL88" s="118">
        <v>84</v>
      </c>
      <c r="BM88" s="118">
        <v>53</v>
      </c>
      <c r="BN88" s="118">
        <v>6</v>
      </c>
      <c r="BO88" s="118">
        <v>54</v>
      </c>
      <c r="BP88" s="118">
        <v>307</v>
      </c>
      <c r="BQ88" s="118">
        <v>1</v>
      </c>
      <c r="BR88" s="118">
        <v>0</v>
      </c>
      <c r="BS88" s="118">
        <v>3</v>
      </c>
      <c r="BT88" s="118">
        <v>222</v>
      </c>
      <c r="BU88" s="118">
        <v>0</v>
      </c>
      <c r="BV88" s="118">
        <v>1</v>
      </c>
      <c r="BW88" s="118">
        <v>80</v>
      </c>
    </row>
    <row r="89" spans="1:75" s="93" customFormat="1" ht="9.9499999999999993" customHeight="1" x14ac:dyDescent="0.25">
      <c r="A89" s="95"/>
      <c r="B89" s="66" t="s">
        <v>84</v>
      </c>
      <c r="C89" s="52" t="s">
        <v>42</v>
      </c>
      <c r="D89" s="119">
        <v>267</v>
      </c>
      <c r="E89" s="120">
        <v>7</v>
      </c>
      <c r="F89" s="120">
        <v>13</v>
      </c>
      <c r="G89" s="120">
        <v>4</v>
      </c>
      <c r="H89" s="120">
        <v>192</v>
      </c>
      <c r="I89" s="120">
        <v>0</v>
      </c>
      <c r="J89" s="120">
        <v>0</v>
      </c>
      <c r="K89" s="120">
        <v>51</v>
      </c>
      <c r="L89" s="120">
        <v>267</v>
      </c>
      <c r="M89" s="120">
        <v>4</v>
      </c>
      <c r="N89" s="120">
        <v>3</v>
      </c>
      <c r="O89" s="120">
        <v>7</v>
      </c>
      <c r="P89" s="120">
        <v>15</v>
      </c>
      <c r="Q89" s="120">
        <v>25</v>
      </c>
      <c r="R89" s="120">
        <v>91</v>
      </c>
      <c r="S89" s="120">
        <v>48</v>
      </c>
      <c r="T89" s="120">
        <v>35</v>
      </c>
      <c r="U89" s="120">
        <v>14</v>
      </c>
      <c r="V89" s="120">
        <v>25</v>
      </c>
      <c r="W89" s="120">
        <v>267</v>
      </c>
      <c r="X89" s="120">
        <v>4</v>
      </c>
      <c r="Y89" s="120">
        <v>0</v>
      </c>
      <c r="Z89" s="120">
        <v>3</v>
      </c>
      <c r="AA89" s="120">
        <v>16</v>
      </c>
      <c r="AB89" s="120">
        <v>27</v>
      </c>
      <c r="AC89" s="120">
        <v>71</v>
      </c>
      <c r="AD89" s="120">
        <v>15</v>
      </c>
      <c r="AE89" s="120">
        <v>26</v>
      </c>
      <c r="AF89" s="120">
        <v>12</v>
      </c>
      <c r="AG89" s="120">
        <v>93</v>
      </c>
      <c r="AH89" s="120">
        <v>267</v>
      </c>
      <c r="AI89" s="120">
        <v>12</v>
      </c>
      <c r="AJ89" s="120">
        <v>6</v>
      </c>
      <c r="AK89" s="120">
        <v>3</v>
      </c>
      <c r="AL89" s="120">
        <v>40</v>
      </c>
      <c r="AM89" s="120">
        <v>13</v>
      </c>
      <c r="AN89" s="120">
        <v>9</v>
      </c>
      <c r="AO89" s="120">
        <v>42</v>
      </c>
      <c r="AP89" s="120">
        <v>28</v>
      </c>
      <c r="AQ89" s="120">
        <v>1</v>
      </c>
      <c r="AR89" s="120">
        <v>1</v>
      </c>
      <c r="AS89" s="120">
        <v>99</v>
      </c>
      <c r="AT89" s="120">
        <v>13</v>
      </c>
      <c r="AU89" s="120">
        <v>179</v>
      </c>
      <c r="AV89" s="120">
        <v>167</v>
      </c>
      <c r="AW89" s="120">
        <v>0</v>
      </c>
      <c r="AX89" s="120">
        <v>2</v>
      </c>
      <c r="AY89" s="120">
        <v>9</v>
      </c>
      <c r="AZ89" s="120">
        <v>0</v>
      </c>
      <c r="BA89" s="120">
        <v>0</v>
      </c>
      <c r="BB89" s="120">
        <v>1</v>
      </c>
      <c r="BC89" s="120">
        <v>0</v>
      </c>
      <c r="BD89" s="120">
        <v>0</v>
      </c>
      <c r="BE89" s="120">
        <v>64</v>
      </c>
      <c r="BF89" s="120">
        <v>0</v>
      </c>
      <c r="BG89" s="120">
        <v>0</v>
      </c>
      <c r="BH89" s="120">
        <v>1</v>
      </c>
      <c r="BI89" s="120">
        <v>3</v>
      </c>
      <c r="BJ89" s="120">
        <v>7</v>
      </c>
      <c r="BK89" s="120">
        <v>16</v>
      </c>
      <c r="BL89" s="120">
        <v>14</v>
      </c>
      <c r="BM89" s="120">
        <v>7</v>
      </c>
      <c r="BN89" s="120">
        <v>2</v>
      </c>
      <c r="BO89" s="120">
        <v>14</v>
      </c>
      <c r="BP89" s="120">
        <v>64</v>
      </c>
      <c r="BQ89" s="120">
        <v>1</v>
      </c>
      <c r="BR89" s="120">
        <v>2</v>
      </c>
      <c r="BS89" s="120">
        <v>0</v>
      </c>
      <c r="BT89" s="120">
        <v>42</v>
      </c>
      <c r="BU89" s="120">
        <v>0</v>
      </c>
      <c r="BV89" s="120">
        <v>0</v>
      </c>
      <c r="BW89" s="120">
        <v>19</v>
      </c>
    </row>
    <row r="90" spans="1:75" s="93" customFormat="1" ht="9.9499999999999993" customHeight="1" x14ac:dyDescent="0.25">
      <c r="A90" s="96"/>
      <c r="B90" s="66"/>
      <c r="C90" s="56" t="s">
        <v>44</v>
      </c>
      <c r="D90" s="121">
        <v>7</v>
      </c>
      <c r="E90" s="122">
        <v>0</v>
      </c>
      <c r="F90" s="122">
        <v>1</v>
      </c>
      <c r="G90" s="122">
        <v>0</v>
      </c>
      <c r="H90" s="122">
        <v>5</v>
      </c>
      <c r="I90" s="122">
        <v>0</v>
      </c>
      <c r="J90" s="122">
        <v>0</v>
      </c>
      <c r="K90" s="122">
        <v>1</v>
      </c>
      <c r="L90" s="122">
        <v>7</v>
      </c>
      <c r="M90" s="122">
        <v>0</v>
      </c>
      <c r="N90" s="122">
        <v>0</v>
      </c>
      <c r="O90" s="122">
        <v>0</v>
      </c>
      <c r="P90" s="122">
        <v>1</v>
      </c>
      <c r="Q90" s="122">
        <v>0</v>
      </c>
      <c r="R90" s="122">
        <v>0</v>
      </c>
      <c r="S90" s="122">
        <v>0</v>
      </c>
      <c r="T90" s="122">
        <v>2</v>
      </c>
      <c r="U90" s="122">
        <v>2</v>
      </c>
      <c r="V90" s="122">
        <v>2</v>
      </c>
      <c r="W90" s="122">
        <v>7</v>
      </c>
      <c r="X90" s="122">
        <v>0</v>
      </c>
      <c r="Y90" s="122">
        <v>0</v>
      </c>
      <c r="Z90" s="122">
        <v>0</v>
      </c>
      <c r="AA90" s="122">
        <v>0</v>
      </c>
      <c r="AB90" s="122">
        <v>1</v>
      </c>
      <c r="AC90" s="122">
        <v>2</v>
      </c>
      <c r="AD90" s="122">
        <v>0</v>
      </c>
      <c r="AE90" s="122">
        <v>3</v>
      </c>
      <c r="AF90" s="122">
        <v>0</v>
      </c>
      <c r="AG90" s="122">
        <v>1</v>
      </c>
      <c r="AH90" s="122">
        <v>7</v>
      </c>
      <c r="AI90" s="122">
        <v>1</v>
      </c>
      <c r="AJ90" s="122">
        <v>0</v>
      </c>
      <c r="AK90" s="122">
        <v>0</v>
      </c>
      <c r="AL90" s="122">
        <v>0</v>
      </c>
      <c r="AM90" s="122">
        <v>0</v>
      </c>
      <c r="AN90" s="122">
        <v>0</v>
      </c>
      <c r="AO90" s="122">
        <v>2</v>
      </c>
      <c r="AP90" s="122">
        <v>0</v>
      </c>
      <c r="AQ90" s="122">
        <v>2</v>
      </c>
      <c r="AR90" s="122">
        <v>0</v>
      </c>
      <c r="AS90" s="122">
        <v>2</v>
      </c>
      <c r="AT90" s="122">
        <v>0</v>
      </c>
      <c r="AU90" s="122">
        <v>6</v>
      </c>
      <c r="AV90" s="122">
        <v>4</v>
      </c>
      <c r="AW90" s="122">
        <v>2</v>
      </c>
      <c r="AX90" s="122">
        <v>0</v>
      </c>
      <c r="AY90" s="122">
        <v>0</v>
      </c>
      <c r="AZ90" s="122">
        <v>0</v>
      </c>
      <c r="BA90" s="122">
        <v>0</v>
      </c>
      <c r="BB90" s="122">
        <v>0</v>
      </c>
      <c r="BC90" s="122">
        <v>0</v>
      </c>
      <c r="BD90" s="122">
        <v>0</v>
      </c>
      <c r="BE90" s="122">
        <v>25</v>
      </c>
      <c r="BF90" s="122">
        <v>0</v>
      </c>
      <c r="BG90" s="122">
        <v>0</v>
      </c>
      <c r="BH90" s="122">
        <v>0</v>
      </c>
      <c r="BI90" s="122">
        <v>0</v>
      </c>
      <c r="BJ90" s="122">
        <v>1</v>
      </c>
      <c r="BK90" s="122">
        <v>1</v>
      </c>
      <c r="BL90" s="122">
        <v>1</v>
      </c>
      <c r="BM90" s="122">
        <v>2</v>
      </c>
      <c r="BN90" s="122">
        <v>1</v>
      </c>
      <c r="BO90" s="122">
        <v>19</v>
      </c>
      <c r="BP90" s="122">
        <v>25</v>
      </c>
      <c r="BQ90" s="122">
        <v>0</v>
      </c>
      <c r="BR90" s="122">
        <v>0</v>
      </c>
      <c r="BS90" s="122">
        <v>1</v>
      </c>
      <c r="BT90" s="122">
        <v>6</v>
      </c>
      <c r="BU90" s="122">
        <v>0</v>
      </c>
      <c r="BV90" s="122">
        <v>0</v>
      </c>
      <c r="BW90" s="122">
        <v>18</v>
      </c>
    </row>
    <row r="91" spans="1:75" s="93" customFormat="1" ht="9.9499999999999993" customHeight="1" x14ac:dyDescent="0.25">
      <c r="A91" s="97" t="s">
        <v>85</v>
      </c>
      <c r="B91" s="68" t="s">
        <v>86</v>
      </c>
      <c r="C91" s="50" t="s">
        <v>39</v>
      </c>
      <c r="D91" s="123">
        <v>303</v>
      </c>
      <c r="E91" s="124">
        <v>6</v>
      </c>
      <c r="F91" s="124">
        <v>11</v>
      </c>
      <c r="G91" s="124">
        <v>3</v>
      </c>
      <c r="H91" s="124">
        <v>208</v>
      </c>
      <c r="I91" s="124">
        <v>0</v>
      </c>
      <c r="J91" s="124">
        <v>0</v>
      </c>
      <c r="K91" s="124">
        <v>75</v>
      </c>
      <c r="L91" s="124">
        <v>303</v>
      </c>
      <c r="M91" s="124">
        <v>7</v>
      </c>
      <c r="N91" s="124">
        <v>9</v>
      </c>
      <c r="O91" s="124">
        <v>13</v>
      </c>
      <c r="P91" s="124">
        <v>15</v>
      </c>
      <c r="Q91" s="124">
        <v>21</v>
      </c>
      <c r="R91" s="124">
        <v>75</v>
      </c>
      <c r="S91" s="124">
        <v>68</v>
      </c>
      <c r="T91" s="124">
        <v>52</v>
      </c>
      <c r="U91" s="124">
        <v>17</v>
      </c>
      <c r="V91" s="124">
        <v>26</v>
      </c>
      <c r="W91" s="124">
        <v>303</v>
      </c>
      <c r="X91" s="124">
        <v>9</v>
      </c>
      <c r="Y91" s="124">
        <v>0</v>
      </c>
      <c r="Z91" s="124">
        <v>2</v>
      </c>
      <c r="AA91" s="124">
        <v>14</v>
      </c>
      <c r="AB91" s="124">
        <v>26</v>
      </c>
      <c r="AC91" s="124">
        <v>71</v>
      </c>
      <c r="AD91" s="124">
        <v>13</v>
      </c>
      <c r="AE91" s="124">
        <v>26</v>
      </c>
      <c r="AF91" s="124">
        <v>4</v>
      </c>
      <c r="AG91" s="124">
        <v>138</v>
      </c>
      <c r="AH91" s="124">
        <v>303</v>
      </c>
      <c r="AI91" s="124">
        <v>0</v>
      </c>
      <c r="AJ91" s="124">
        <v>9</v>
      </c>
      <c r="AK91" s="124">
        <v>4</v>
      </c>
      <c r="AL91" s="124">
        <v>32</v>
      </c>
      <c r="AM91" s="124">
        <v>2</v>
      </c>
      <c r="AN91" s="124">
        <v>12</v>
      </c>
      <c r="AO91" s="124">
        <v>54</v>
      </c>
      <c r="AP91" s="124">
        <v>21</v>
      </c>
      <c r="AQ91" s="124">
        <v>5</v>
      </c>
      <c r="AR91" s="124">
        <v>1</v>
      </c>
      <c r="AS91" s="124">
        <v>145</v>
      </c>
      <c r="AT91" s="124">
        <v>18</v>
      </c>
      <c r="AU91" s="124">
        <v>193</v>
      </c>
      <c r="AV91" s="124">
        <v>178</v>
      </c>
      <c r="AW91" s="124">
        <v>3</v>
      </c>
      <c r="AX91" s="124">
        <v>1</v>
      </c>
      <c r="AY91" s="124">
        <v>5</v>
      </c>
      <c r="AZ91" s="124">
        <v>0</v>
      </c>
      <c r="BA91" s="124">
        <v>1</v>
      </c>
      <c r="BB91" s="124">
        <v>1</v>
      </c>
      <c r="BC91" s="124">
        <v>0</v>
      </c>
      <c r="BD91" s="124">
        <v>4</v>
      </c>
      <c r="BE91" s="124">
        <v>326</v>
      </c>
      <c r="BF91" s="124">
        <v>0</v>
      </c>
      <c r="BG91" s="124">
        <v>0</v>
      </c>
      <c r="BH91" s="124">
        <v>7</v>
      </c>
      <c r="BI91" s="124">
        <v>3</v>
      </c>
      <c r="BJ91" s="124">
        <v>12</v>
      </c>
      <c r="BK91" s="124">
        <v>60</v>
      </c>
      <c r="BL91" s="124">
        <v>66</v>
      </c>
      <c r="BM91" s="124">
        <v>54</v>
      </c>
      <c r="BN91" s="124">
        <v>10</v>
      </c>
      <c r="BO91" s="124">
        <v>114</v>
      </c>
      <c r="BP91" s="124">
        <v>326</v>
      </c>
      <c r="BQ91" s="124">
        <v>1</v>
      </c>
      <c r="BR91" s="124">
        <v>1</v>
      </c>
      <c r="BS91" s="124">
        <v>2</v>
      </c>
      <c r="BT91" s="124">
        <v>199</v>
      </c>
      <c r="BU91" s="124">
        <v>0</v>
      </c>
      <c r="BV91" s="124">
        <v>0</v>
      </c>
      <c r="BW91" s="124">
        <v>123</v>
      </c>
    </row>
    <row r="92" spans="1:75" s="93" customFormat="1" ht="9.9499999999999993" customHeight="1" x14ac:dyDescent="0.25">
      <c r="A92" s="95"/>
      <c r="B92" s="68"/>
      <c r="C92" s="51" t="s">
        <v>40</v>
      </c>
      <c r="D92" s="117">
        <v>72</v>
      </c>
      <c r="E92" s="118">
        <v>0</v>
      </c>
      <c r="F92" s="118">
        <v>0</v>
      </c>
      <c r="G92" s="118">
        <v>0</v>
      </c>
      <c r="H92" s="118">
        <v>53</v>
      </c>
      <c r="I92" s="118">
        <v>0</v>
      </c>
      <c r="J92" s="118">
        <v>0</v>
      </c>
      <c r="K92" s="118">
        <v>19</v>
      </c>
      <c r="L92" s="118">
        <v>72</v>
      </c>
      <c r="M92" s="118">
        <v>3</v>
      </c>
      <c r="N92" s="118">
        <v>5</v>
      </c>
      <c r="O92" s="118">
        <v>5</v>
      </c>
      <c r="P92" s="118">
        <v>2</v>
      </c>
      <c r="Q92" s="118">
        <v>6</v>
      </c>
      <c r="R92" s="118">
        <v>15</v>
      </c>
      <c r="S92" s="118">
        <v>9</v>
      </c>
      <c r="T92" s="118">
        <v>15</v>
      </c>
      <c r="U92" s="118">
        <v>7</v>
      </c>
      <c r="V92" s="118">
        <v>5</v>
      </c>
      <c r="W92" s="118">
        <v>72</v>
      </c>
      <c r="X92" s="118">
        <v>2</v>
      </c>
      <c r="Y92" s="118">
        <v>0</v>
      </c>
      <c r="Z92" s="118">
        <v>0</v>
      </c>
      <c r="AA92" s="118">
        <v>7</v>
      </c>
      <c r="AB92" s="118">
        <v>4</v>
      </c>
      <c r="AC92" s="118">
        <v>14</v>
      </c>
      <c r="AD92" s="118">
        <v>1</v>
      </c>
      <c r="AE92" s="118">
        <v>5</v>
      </c>
      <c r="AF92" s="118">
        <v>1</v>
      </c>
      <c r="AG92" s="118">
        <v>38</v>
      </c>
      <c r="AH92" s="118">
        <v>72</v>
      </c>
      <c r="AI92" s="118">
        <v>0</v>
      </c>
      <c r="AJ92" s="118">
        <v>1</v>
      </c>
      <c r="AK92" s="118">
        <v>0</v>
      </c>
      <c r="AL92" s="118">
        <v>0</v>
      </c>
      <c r="AM92" s="118">
        <v>1</v>
      </c>
      <c r="AN92" s="118">
        <v>7</v>
      </c>
      <c r="AO92" s="118">
        <v>5</v>
      </c>
      <c r="AP92" s="118">
        <v>6</v>
      </c>
      <c r="AQ92" s="118">
        <v>3</v>
      </c>
      <c r="AR92" s="118">
        <v>1</v>
      </c>
      <c r="AS92" s="118">
        <v>45</v>
      </c>
      <c r="AT92" s="118">
        <v>3</v>
      </c>
      <c r="AU92" s="118">
        <v>42</v>
      </c>
      <c r="AV92" s="118">
        <v>36</v>
      </c>
      <c r="AW92" s="118">
        <v>2</v>
      </c>
      <c r="AX92" s="118">
        <v>0</v>
      </c>
      <c r="AY92" s="118">
        <v>1</v>
      </c>
      <c r="AZ92" s="118">
        <v>0</v>
      </c>
      <c r="BA92" s="118">
        <v>0</v>
      </c>
      <c r="BB92" s="118">
        <v>1</v>
      </c>
      <c r="BC92" s="118">
        <v>0</v>
      </c>
      <c r="BD92" s="118">
        <v>2</v>
      </c>
      <c r="BE92" s="118">
        <v>256</v>
      </c>
      <c r="BF92" s="118">
        <v>0</v>
      </c>
      <c r="BG92" s="118">
        <v>0</v>
      </c>
      <c r="BH92" s="118">
        <v>7</v>
      </c>
      <c r="BI92" s="118">
        <v>3</v>
      </c>
      <c r="BJ92" s="118">
        <v>9</v>
      </c>
      <c r="BK92" s="118">
        <v>53</v>
      </c>
      <c r="BL92" s="118">
        <v>48</v>
      </c>
      <c r="BM92" s="118">
        <v>44</v>
      </c>
      <c r="BN92" s="118">
        <v>9</v>
      </c>
      <c r="BO92" s="118">
        <v>83</v>
      </c>
      <c r="BP92" s="118">
        <v>256</v>
      </c>
      <c r="BQ92" s="118">
        <v>1</v>
      </c>
      <c r="BR92" s="118">
        <v>0</v>
      </c>
      <c r="BS92" s="118">
        <v>2</v>
      </c>
      <c r="BT92" s="118">
        <v>160</v>
      </c>
      <c r="BU92" s="118">
        <v>0</v>
      </c>
      <c r="BV92" s="118">
        <v>0</v>
      </c>
      <c r="BW92" s="118">
        <v>93</v>
      </c>
    </row>
    <row r="93" spans="1:75" s="93" customFormat="1" ht="9.9499999999999993" customHeight="1" x14ac:dyDescent="0.25">
      <c r="A93" s="95"/>
      <c r="B93" s="66" t="s">
        <v>87</v>
      </c>
      <c r="C93" s="52" t="s">
        <v>42</v>
      </c>
      <c r="D93" s="119">
        <v>230</v>
      </c>
      <c r="E93" s="120">
        <v>6</v>
      </c>
      <c r="F93" s="120">
        <v>11</v>
      </c>
      <c r="G93" s="120">
        <v>3</v>
      </c>
      <c r="H93" s="120">
        <v>155</v>
      </c>
      <c r="I93" s="120">
        <v>0</v>
      </c>
      <c r="J93" s="120">
        <v>0</v>
      </c>
      <c r="K93" s="120">
        <v>55</v>
      </c>
      <c r="L93" s="120">
        <v>230</v>
      </c>
      <c r="M93" s="120">
        <v>4</v>
      </c>
      <c r="N93" s="120">
        <v>4</v>
      </c>
      <c r="O93" s="120">
        <v>8</v>
      </c>
      <c r="P93" s="120">
        <v>13</v>
      </c>
      <c r="Q93" s="120">
        <v>15</v>
      </c>
      <c r="R93" s="120">
        <v>60</v>
      </c>
      <c r="S93" s="120">
        <v>59</v>
      </c>
      <c r="T93" s="120">
        <v>36</v>
      </c>
      <c r="U93" s="120">
        <v>10</v>
      </c>
      <c r="V93" s="120">
        <v>21</v>
      </c>
      <c r="W93" s="120">
        <v>230</v>
      </c>
      <c r="X93" s="120">
        <v>7</v>
      </c>
      <c r="Y93" s="120">
        <v>0</v>
      </c>
      <c r="Z93" s="120">
        <v>2</v>
      </c>
      <c r="AA93" s="120">
        <v>7</v>
      </c>
      <c r="AB93" s="120">
        <v>22</v>
      </c>
      <c r="AC93" s="120">
        <v>57</v>
      </c>
      <c r="AD93" s="120">
        <v>12</v>
      </c>
      <c r="AE93" s="120">
        <v>21</v>
      </c>
      <c r="AF93" s="120">
        <v>3</v>
      </c>
      <c r="AG93" s="120">
        <v>99</v>
      </c>
      <c r="AH93" s="120">
        <v>230</v>
      </c>
      <c r="AI93" s="120">
        <v>0</v>
      </c>
      <c r="AJ93" s="120">
        <v>8</v>
      </c>
      <c r="AK93" s="120">
        <v>4</v>
      </c>
      <c r="AL93" s="120">
        <v>32</v>
      </c>
      <c r="AM93" s="120">
        <v>1</v>
      </c>
      <c r="AN93" s="120">
        <v>5</v>
      </c>
      <c r="AO93" s="120">
        <v>49</v>
      </c>
      <c r="AP93" s="120">
        <v>15</v>
      </c>
      <c r="AQ93" s="120">
        <v>2</v>
      </c>
      <c r="AR93" s="120">
        <v>0</v>
      </c>
      <c r="AS93" s="120">
        <v>100</v>
      </c>
      <c r="AT93" s="120">
        <v>14</v>
      </c>
      <c r="AU93" s="120">
        <v>151</v>
      </c>
      <c r="AV93" s="120">
        <v>142</v>
      </c>
      <c r="AW93" s="120">
        <v>1</v>
      </c>
      <c r="AX93" s="120">
        <v>1</v>
      </c>
      <c r="AY93" s="120">
        <v>4</v>
      </c>
      <c r="AZ93" s="120">
        <v>0</v>
      </c>
      <c r="BA93" s="120">
        <v>1</v>
      </c>
      <c r="BB93" s="120">
        <v>0</v>
      </c>
      <c r="BC93" s="120">
        <v>0</v>
      </c>
      <c r="BD93" s="120">
        <v>2</v>
      </c>
      <c r="BE93" s="120">
        <v>51</v>
      </c>
      <c r="BF93" s="120">
        <v>0</v>
      </c>
      <c r="BG93" s="120">
        <v>0</v>
      </c>
      <c r="BH93" s="120">
        <v>0</v>
      </c>
      <c r="BI93" s="120">
        <v>0</v>
      </c>
      <c r="BJ93" s="120">
        <v>3</v>
      </c>
      <c r="BK93" s="120">
        <v>7</v>
      </c>
      <c r="BL93" s="120">
        <v>17</v>
      </c>
      <c r="BM93" s="120">
        <v>10</v>
      </c>
      <c r="BN93" s="120">
        <v>1</v>
      </c>
      <c r="BO93" s="120">
        <v>13</v>
      </c>
      <c r="BP93" s="120">
        <v>51</v>
      </c>
      <c r="BQ93" s="120">
        <v>0</v>
      </c>
      <c r="BR93" s="120">
        <v>1</v>
      </c>
      <c r="BS93" s="120">
        <v>0</v>
      </c>
      <c r="BT93" s="120">
        <v>33</v>
      </c>
      <c r="BU93" s="120">
        <v>0</v>
      </c>
      <c r="BV93" s="120">
        <v>0</v>
      </c>
      <c r="BW93" s="120">
        <v>17</v>
      </c>
    </row>
    <row r="94" spans="1:75" s="93" customFormat="1" ht="9.9499999999999993" customHeight="1" x14ac:dyDescent="0.25">
      <c r="A94" s="96"/>
      <c r="B94" s="66"/>
      <c r="C94" s="56" t="s">
        <v>44</v>
      </c>
      <c r="D94" s="121">
        <v>1</v>
      </c>
      <c r="E94" s="122">
        <v>0</v>
      </c>
      <c r="F94" s="122">
        <v>0</v>
      </c>
      <c r="G94" s="122">
        <v>0</v>
      </c>
      <c r="H94" s="122">
        <v>0</v>
      </c>
      <c r="I94" s="122">
        <v>0</v>
      </c>
      <c r="J94" s="122">
        <v>0</v>
      </c>
      <c r="K94" s="122">
        <v>1</v>
      </c>
      <c r="L94" s="122">
        <v>1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0</v>
      </c>
      <c r="S94" s="122">
        <v>0</v>
      </c>
      <c r="T94" s="122">
        <v>1</v>
      </c>
      <c r="U94" s="122">
        <v>0</v>
      </c>
      <c r="V94" s="122">
        <v>0</v>
      </c>
      <c r="W94" s="122">
        <v>1</v>
      </c>
      <c r="X94" s="122">
        <v>0</v>
      </c>
      <c r="Y94" s="122">
        <v>0</v>
      </c>
      <c r="Z94" s="122">
        <v>0</v>
      </c>
      <c r="AA94" s="122">
        <v>0</v>
      </c>
      <c r="AB94" s="122">
        <v>0</v>
      </c>
      <c r="AC94" s="122">
        <v>0</v>
      </c>
      <c r="AD94" s="122">
        <v>0</v>
      </c>
      <c r="AE94" s="122">
        <v>0</v>
      </c>
      <c r="AF94" s="122">
        <v>0</v>
      </c>
      <c r="AG94" s="122">
        <v>1</v>
      </c>
      <c r="AH94" s="122">
        <v>1</v>
      </c>
      <c r="AI94" s="122">
        <v>0</v>
      </c>
      <c r="AJ94" s="122">
        <v>0</v>
      </c>
      <c r="AK94" s="122">
        <v>0</v>
      </c>
      <c r="AL94" s="122">
        <v>0</v>
      </c>
      <c r="AM94" s="122">
        <v>0</v>
      </c>
      <c r="AN94" s="122">
        <v>0</v>
      </c>
      <c r="AO94" s="122">
        <v>0</v>
      </c>
      <c r="AP94" s="122">
        <v>0</v>
      </c>
      <c r="AQ94" s="122">
        <v>0</v>
      </c>
      <c r="AR94" s="122">
        <v>0</v>
      </c>
      <c r="AS94" s="122">
        <v>0</v>
      </c>
      <c r="AT94" s="122">
        <v>1</v>
      </c>
      <c r="AU94" s="122">
        <v>0</v>
      </c>
      <c r="AV94" s="122">
        <v>0</v>
      </c>
      <c r="AW94" s="122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>
        <v>0</v>
      </c>
      <c r="BD94" s="122">
        <v>0</v>
      </c>
      <c r="BE94" s="122">
        <v>19</v>
      </c>
      <c r="BF94" s="122">
        <v>0</v>
      </c>
      <c r="BG94" s="122">
        <v>0</v>
      </c>
      <c r="BH94" s="122">
        <v>0</v>
      </c>
      <c r="BI94" s="122">
        <v>0</v>
      </c>
      <c r="BJ94" s="122">
        <v>0</v>
      </c>
      <c r="BK94" s="122">
        <v>0</v>
      </c>
      <c r="BL94" s="122">
        <v>1</v>
      </c>
      <c r="BM94" s="122">
        <v>0</v>
      </c>
      <c r="BN94" s="122">
        <v>0</v>
      </c>
      <c r="BO94" s="122">
        <v>18</v>
      </c>
      <c r="BP94" s="122">
        <v>19</v>
      </c>
      <c r="BQ94" s="122">
        <v>0</v>
      </c>
      <c r="BR94" s="122">
        <v>0</v>
      </c>
      <c r="BS94" s="122">
        <v>0</v>
      </c>
      <c r="BT94" s="122">
        <v>6</v>
      </c>
      <c r="BU94" s="122">
        <v>0</v>
      </c>
      <c r="BV94" s="122">
        <v>0</v>
      </c>
      <c r="BW94" s="122">
        <v>13</v>
      </c>
    </row>
    <row r="95" spans="1:75" s="134" customFormat="1" ht="9.9499999999999993" customHeight="1" x14ac:dyDescent="0.25">
      <c r="A95" s="138" t="s">
        <v>253</v>
      </c>
      <c r="B95" s="138"/>
      <c r="C95" s="11" t="s">
        <v>22</v>
      </c>
      <c r="D95" s="12">
        <v>64</v>
      </c>
      <c r="E95" s="13">
        <v>1</v>
      </c>
      <c r="F95" s="13">
        <v>4</v>
      </c>
      <c r="G95" s="13">
        <v>0</v>
      </c>
      <c r="H95" s="13">
        <v>44</v>
      </c>
      <c r="I95" s="13">
        <v>0</v>
      </c>
      <c r="J95" s="13">
        <v>1</v>
      </c>
      <c r="K95" s="13">
        <v>14</v>
      </c>
      <c r="L95" s="13">
        <v>64</v>
      </c>
      <c r="M95" s="13">
        <v>2</v>
      </c>
      <c r="N95" s="13">
        <v>5</v>
      </c>
      <c r="O95" s="13">
        <v>1</v>
      </c>
      <c r="P95" s="13">
        <v>4</v>
      </c>
      <c r="Q95" s="13">
        <v>2</v>
      </c>
      <c r="R95" s="13">
        <v>15</v>
      </c>
      <c r="S95" s="13">
        <v>8</v>
      </c>
      <c r="T95" s="13">
        <v>15</v>
      </c>
      <c r="U95" s="13">
        <v>3</v>
      </c>
      <c r="V95" s="13">
        <v>9</v>
      </c>
      <c r="W95" s="13">
        <v>64</v>
      </c>
      <c r="X95" s="13">
        <v>3</v>
      </c>
      <c r="Y95" s="13">
        <v>0</v>
      </c>
      <c r="Z95" s="13">
        <v>1</v>
      </c>
      <c r="AA95" s="13">
        <v>8</v>
      </c>
      <c r="AB95" s="13">
        <v>3</v>
      </c>
      <c r="AC95" s="13">
        <v>9</v>
      </c>
      <c r="AD95" s="13">
        <v>4</v>
      </c>
      <c r="AE95" s="13">
        <v>8</v>
      </c>
      <c r="AF95" s="13">
        <v>0</v>
      </c>
      <c r="AG95" s="13">
        <v>28</v>
      </c>
      <c r="AH95" s="13">
        <v>64</v>
      </c>
      <c r="AI95" s="13">
        <v>1</v>
      </c>
      <c r="AJ95" s="13">
        <v>5</v>
      </c>
      <c r="AK95" s="13">
        <v>4</v>
      </c>
      <c r="AL95" s="13">
        <v>2</v>
      </c>
      <c r="AM95" s="13">
        <v>0</v>
      </c>
      <c r="AN95" s="13">
        <v>4</v>
      </c>
      <c r="AO95" s="13">
        <v>5</v>
      </c>
      <c r="AP95" s="13">
        <v>3</v>
      </c>
      <c r="AQ95" s="13">
        <v>0</v>
      </c>
      <c r="AR95" s="13">
        <v>3</v>
      </c>
      <c r="AS95" s="13">
        <v>33</v>
      </c>
      <c r="AT95" s="13">
        <v>4</v>
      </c>
      <c r="AU95" s="13">
        <v>45</v>
      </c>
      <c r="AV95" s="13">
        <v>43</v>
      </c>
      <c r="AW95" s="13">
        <v>0</v>
      </c>
      <c r="AX95" s="13">
        <v>1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13">
        <v>1</v>
      </c>
      <c r="BE95" s="13">
        <v>69</v>
      </c>
      <c r="BF95" s="13">
        <v>0</v>
      </c>
      <c r="BG95" s="13">
        <v>0</v>
      </c>
      <c r="BH95" s="13">
        <v>1</v>
      </c>
      <c r="BI95" s="13">
        <v>6</v>
      </c>
      <c r="BJ95" s="13">
        <v>2</v>
      </c>
      <c r="BK95" s="13">
        <v>8</v>
      </c>
      <c r="BL95" s="13">
        <v>12</v>
      </c>
      <c r="BM95" s="13">
        <v>16</v>
      </c>
      <c r="BN95" s="13">
        <v>1</v>
      </c>
      <c r="BO95" s="13">
        <v>23</v>
      </c>
      <c r="BP95" s="13">
        <v>69</v>
      </c>
      <c r="BQ95" s="13">
        <v>0</v>
      </c>
      <c r="BR95" s="13">
        <v>1</v>
      </c>
      <c r="BS95" s="13">
        <v>1</v>
      </c>
      <c r="BT95" s="13">
        <v>43</v>
      </c>
      <c r="BU95" s="13">
        <v>0</v>
      </c>
      <c r="BV95" s="13">
        <v>0</v>
      </c>
      <c r="BW95" s="13">
        <v>24</v>
      </c>
    </row>
    <row r="96" spans="1:75" s="27" customFormat="1" ht="9.9499999999999993" customHeight="1" x14ac:dyDescent="0.25">
      <c r="A96" s="138"/>
      <c r="B96" s="138"/>
      <c r="C96" s="15" t="s">
        <v>23</v>
      </c>
      <c r="D96" s="16">
        <v>20</v>
      </c>
      <c r="E96" s="17">
        <v>0</v>
      </c>
      <c r="F96" s="17">
        <v>0</v>
      </c>
      <c r="G96" s="17">
        <v>0</v>
      </c>
      <c r="H96" s="17">
        <v>14</v>
      </c>
      <c r="I96" s="17">
        <v>0</v>
      </c>
      <c r="J96" s="17">
        <v>1</v>
      </c>
      <c r="K96" s="17">
        <v>5</v>
      </c>
      <c r="L96" s="17">
        <v>20</v>
      </c>
      <c r="M96" s="17">
        <v>1</v>
      </c>
      <c r="N96" s="17">
        <v>2</v>
      </c>
      <c r="O96" s="17">
        <v>0</v>
      </c>
      <c r="P96" s="17">
        <v>1</v>
      </c>
      <c r="Q96" s="17">
        <v>0</v>
      </c>
      <c r="R96" s="17">
        <v>3</v>
      </c>
      <c r="S96" s="17">
        <v>4</v>
      </c>
      <c r="T96" s="17">
        <v>3</v>
      </c>
      <c r="U96" s="17">
        <v>2</v>
      </c>
      <c r="V96" s="17">
        <v>4</v>
      </c>
      <c r="W96" s="17">
        <v>20</v>
      </c>
      <c r="X96" s="17">
        <v>1</v>
      </c>
      <c r="Y96" s="17">
        <v>0</v>
      </c>
      <c r="Z96" s="17">
        <v>0</v>
      </c>
      <c r="AA96" s="17">
        <v>3</v>
      </c>
      <c r="AB96" s="17">
        <v>0</v>
      </c>
      <c r="AC96" s="17">
        <v>2</v>
      </c>
      <c r="AD96" s="17">
        <v>1</v>
      </c>
      <c r="AE96" s="17">
        <v>4</v>
      </c>
      <c r="AF96" s="17">
        <v>0</v>
      </c>
      <c r="AG96" s="17">
        <v>9</v>
      </c>
      <c r="AH96" s="17">
        <v>20</v>
      </c>
      <c r="AI96" s="17">
        <v>1</v>
      </c>
      <c r="AJ96" s="17">
        <v>1</v>
      </c>
      <c r="AK96" s="17">
        <v>1</v>
      </c>
      <c r="AL96" s="17">
        <v>0</v>
      </c>
      <c r="AM96" s="17">
        <v>0</v>
      </c>
      <c r="AN96" s="17">
        <v>2</v>
      </c>
      <c r="AO96" s="17">
        <v>1</v>
      </c>
      <c r="AP96" s="17">
        <v>0</v>
      </c>
      <c r="AQ96" s="17">
        <v>0</v>
      </c>
      <c r="AR96" s="17">
        <v>1</v>
      </c>
      <c r="AS96" s="17">
        <v>13</v>
      </c>
      <c r="AT96" s="17">
        <v>0</v>
      </c>
      <c r="AU96" s="17">
        <v>14</v>
      </c>
      <c r="AV96" s="17">
        <v>12</v>
      </c>
      <c r="AW96" s="17">
        <v>0</v>
      </c>
      <c r="AX96" s="17">
        <v>1</v>
      </c>
      <c r="AY96" s="17">
        <v>0</v>
      </c>
      <c r="AZ96" s="17">
        <v>0</v>
      </c>
      <c r="BA96" s="17">
        <v>0</v>
      </c>
      <c r="BB96" s="17">
        <v>0</v>
      </c>
      <c r="BC96" s="17">
        <v>0</v>
      </c>
      <c r="BD96" s="17">
        <v>1</v>
      </c>
      <c r="BE96" s="17">
        <v>45</v>
      </c>
      <c r="BF96" s="17">
        <v>0</v>
      </c>
      <c r="BG96" s="17">
        <v>0</v>
      </c>
      <c r="BH96" s="17">
        <v>1</v>
      </c>
      <c r="BI96" s="17">
        <v>4</v>
      </c>
      <c r="BJ96" s="17">
        <v>2</v>
      </c>
      <c r="BK96" s="17">
        <v>4</v>
      </c>
      <c r="BL96" s="17">
        <v>9</v>
      </c>
      <c r="BM96" s="17">
        <v>13</v>
      </c>
      <c r="BN96" s="17">
        <v>1</v>
      </c>
      <c r="BO96" s="17">
        <v>11</v>
      </c>
      <c r="BP96" s="17">
        <v>45</v>
      </c>
      <c r="BQ96" s="17">
        <v>0</v>
      </c>
      <c r="BR96" s="17">
        <v>0</v>
      </c>
      <c r="BS96" s="17">
        <v>0</v>
      </c>
      <c r="BT96" s="17">
        <v>31</v>
      </c>
      <c r="BU96" s="17">
        <v>0</v>
      </c>
      <c r="BV96" s="17">
        <v>0</v>
      </c>
      <c r="BW96" s="17">
        <v>14</v>
      </c>
    </row>
    <row r="97" spans="1:75" s="27" customFormat="1" ht="9.9499999999999993" customHeight="1" x14ac:dyDescent="0.25">
      <c r="A97" s="136" t="s">
        <v>254</v>
      </c>
      <c r="B97" s="136"/>
      <c r="C97" s="19" t="s">
        <v>24</v>
      </c>
      <c r="D97" s="20">
        <v>44</v>
      </c>
      <c r="E97" s="21">
        <v>1</v>
      </c>
      <c r="F97" s="21">
        <v>4</v>
      </c>
      <c r="G97" s="21">
        <v>0</v>
      </c>
      <c r="H97" s="21">
        <v>30</v>
      </c>
      <c r="I97" s="21">
        <v>0</v>
      </c>
      <c r="J97" s="21">
        <v>0</v>
      </c>
      <c r="K97" s="21">
        <v>9</v>
      </c>
      <c r="L97" s="21">
        <v>44</v>
      </c>
      <c r="M97" s="21">
        <v>1</v>
      </c>
      <c r="N97" s="21">
        <v>3</v>
      </c>
      <c r="O97" s="21">
        <v>1</v>
      </c>
      <c r="P97" s="21">
        <v>3</v>
      </c>
      <c r="Q97" s="21">
        <v>2</v>
      </c>
      <c r="R97" s="21">
        <v>12</v>
      </c>
      <c r="S97" s="21">
        <v>4</v>
      </c>
      <c r="T97" s="21">
        <v>12</v>
      </c>
      <c r="U97" s="21">
        <v>1</v>
      </c>
      <c r="V97" s="21">
        <v>5</v>
      </c>
      <c r="W97" s="21">
        <v>44</v>
      </c>
      <c r="X97" s="21">
        <v>2</v>
      </c>
      <c r="Y97" s="21">
        <v>0</v>
      </c>
      <c r="Z97" s="21">
        <v>1</v>
      </c>
      <c r="AA97" s="21">
        <v>5</v>
      </c>
      <c r="AB97" s="21">
        <v>3</v>
      </c>
      <c r="AC97" s="21">
        <v>7</v>
      </c>
      <c r="AD97" s="21">
        <v>3</v>
      </c>
      <c r="AE97" s="21">
        <v>4</v>
      </c>
      <c r="AF97" s="21">
        <v>0</v>
      </c>
      <c r="AG97" s="21">
        <v>19</v>
      </c>
      <c r="AH97" s="21">
        <v>44</v>
      </c>
      <c r="AI97" s="21">
        <v>0</v>
      </c>
      <c r="AJ97" s="21">
        <v>4</v>
      </c>
      <c r="AK97" s="21">
        <v>3</v>
      </c>
      <c r="AL97" s="21">
        <v>2</v>
      </c>
      <c r="AM97" s="21">
        <v>0</v>
      </c>
      <c r="AN97" s="21">
        <v>2</v>
      </c>
      <c r="AO97" s="21">
        <v>4</v>
      </c>
      <c r="AP97" s="21">
        <v>3</v>
      </c>
      <c r="AQ97" s="21">
        <v>0</v>
      </c>
      <c r="AR97" s="21">
        <v>2</v>
      </c>
      <c r="AS97" s="21">
        <v>20</v>
      </c>
      <c r="AT97" s="21">
        <v>4</v>
      </c>
      <c r="AU97" s="21">
        <v>31</v>
      </c>
      <c r="AV97" s="21">
        <v>31</v>
      </c>
      <c r="AW97" s="21">
        <v>0</v>
      </c>
      <c r="AX97" s="21">
        <v>0</v>
      </c>
      <c r="AY97" s="21">
        <v>0</v>
      </c>
      <c r="AZ97" s="21">
        <v>0</v>
      </c>
      <c r="BA97" s="21">
        <v>0</v>
      </c>
      <c r="BB97" s="21">
        <v>0</v>
      </c>
      <c r="BC97" s="21">
        <v>0</v>
      </c>
      <c r="BD97" s="21">
        <v>0</v>
      </c>
      <c r="BE97" s="21">
        <v>15</v>
      </c>
      <c r="BF97" s="21">
        <v>0</v>
      </c>
      <c r="BG97" s="21">
        <v>0</v>
      </c>
      <c r="BH97" s="21">
        <v>0</v>
      </c>
      <c r="BI97" s="21">
        <v>1</v>
      </c>
      <c r="BJ97" s="21">
        <v>0</v>
      </c>
      <c r="BK97" s="21">
        <v>4</v>
      </c>
      <c r="BL97" s="21">
        <v>3</v>
      </c>
      <c r="BM97" s="21">
        <v>3</v>
      </c>
      <c r="BN97" s="21">
        <v>0</v>
      </c>
      <c r="BO97" s="21">
        <v>4</v>
      </c>
      <c r="BP97" s="21">
        <v>15</v>
      </c>
      <c r="BQ97" s="21">
        <v>0</v>
      </c>
      <c r="BR97" s="21">
        <v>1</v>
      </c>
      <c r="BS97" s="21">
        <v>1</v>
      </c>
      <c r="BT97" s="21">
        <v>9</v>
      </c>
      <c r="BU97" s="21">
        <v>0</v>
      </c>
      <c r="BV97" s="21">
        <v>0</v>
      </c>
      <c r="BW97" s="21">
        <v>4</v>
      </c>
    </row>
    <row r="98" spans="1:75" s="27" customFormat="1" ht="9.9499999999999993" customHeight="1" x14ac:dyDescent="0.25">
      <c r="A98" s="136"/>
      <c r="B98" s="136"/>
      <c r="C98" s="33" t="s">
        <v>28</v>
      </c>
      <c r="D98" s="24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9</v>
      </c>
      <c r="BF98" s="25">
        <v>0</v>
      </c>
      <c r="BG98" s="25">
        <v>0</v>
      </c>
      <c r="BH98" s="25">
        <v>0</v>
      </c>
      <c r="BI98" s="25">
        <v>1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8</v>
      </c>
      <c r="BP98" s="25">
        <v>9</v>
      </c>
      <c r="BQ98" s="25">
        <v>0</v>
      </c>
      <c r="BR98" s="25">
        <v>0</v>
      </c>
      <c r="BS98" s="25">
        <v>0</v>
      </c>
      <c r="BT98" s="25">
        <v>3</v>
      </c>
      <c r="BU98" s="25">
        <v>0</v>
      </c>
      <c r="BV98" s="25">
        <v>0</v>
      </c>
      <c r="BW98" s="25">
        <v>6</v>
      </c>
    </row>
    <row r="99" spans="1:75" s="98" customFormat="1" ht="9.9499999999999993" customHeight="1" x14ac:dyDescent="0.25">
      <c r="A99" s="97" t="s">
        <v>88</v>
      </c>
      <c r="B99" s="68" t="s">
        <v>89</v>
      </c>
      <c r="C99" s="50" t="s">
        <v>39</v>
      </c>
      <c r="D99" s="123">
        <v>59</v>
      </c>
      <c r="E99" s="124">
        <v>1</v>
      </c>
      <c r="F99" s="124">
        <v>3</v>
      </c>
      <c r="G99" s="124">
        <v>0</v>
      </c>
      <c r="H99" s="124">
        <v>41</v>
      </c>
      <c r="I99" s="124">
        <v>0</v>
      </c>
      <c r="J99" s="124">
        <v>1</v>
      </c>
      <c r="K99" s="124">
        <v>13</v>
      </c>
      <c r="L99" s="124">
        <v>59</v>
      </c>
      <c r="M99" s="124">
        <v>2</v>
      </c>
      <c r="N99" s="124">
        <v>5</v>
      </c>
      <c r="O99" s="124">
        <v>1</v>
      </c>
      <c r="P99" s="124">
        <v>4</v>
      </c>
      <c r="Q99" s="124">
        <v>1</v>
      </c>
      <c r="R99" s="124">
        <v>14</v>
      </c>
      <c r="S99" s="124">
        <v>5</v>
      </c>
      <c r="T99" s="124">
        <v>15</v>
      </c>
      <c r="U99" s="124">
        <v>3</v>
      </c>
      <c r="V99" s="124">
        <v>9</v>
      </c>
      <c r="W99" s="124">
        <v>59</v>
      </c>
      <c r="X99" s="124">
        <v>3</v>
      </c>
      <c r="Y99" s="124">
        <v>0</v>
      </c>
      <c r="Z99" s="124">
        <v>1</v>
      </c>
      <c r="AA99" s="124">
        <v>8</v>
      </c>
      <c r="AB99" s="124">
        <v>3</v>
      </c>
      <c r="AC99" s="124">
        <v>7</v>
      </c>
      <c r="AD99" s="124">
        <v>4</v>
      </c>
      <c r="AE99" s="124">
        <v>7</v>
      </c>
      <c r="AF99" s="124">
        <v>0</v>
      </c>
      <c r="AG99" s="124">
        <v>26</v>
      </c>
      <c r="AH99" s="124">
        <v>59</v>
      </c>
      <c r="AI99" s="124">
        <v>1</v>
      </c>
      <c r="AJ99" s="124">
        <v>5</v>
      </c>
      <c r="AK99" s="124">
        <v>4</v>
      </c>
      <c r="AL99" s="124">
        <v>2</v>
      </c>
      <c r="AM99" s="124">
        <v>0</v>
      </c>
      <c r="AN99" s="124">
        <v>4</v>
      </c>
      <c r="AO99" s="124">
        <v>5</v>
      </c>
      <c r="AP99" s="124">
        <v>2</v>
      </c>
      <c r="AQ99" s="124">
        <v>0</v>
      </c>
      <c r="AR99" s="124">
        <v>2</v>
      </c>
      <c r="AS99" s="124">
        <v>31</v>
      </c>
      <c r="AT99" s="124">
        <v>3</v>
      </c>
      <c r="AU99" s="124">
        <v>42</v>
      </c>
      <c r="AV99" s="124">
        <v>40</v>
      </c>
      <c r="AW99" s="124">
        <v>0</v>
      </c>
      <c r="AX99" s="124">
        <v>1</v>
      </c>
      <c r="AY99" s="124">
        <v>0</v>
      </c>
      <c r="AZ99" s="124">
        <v>0</v>
      </c>
      <c r="BA99" s="124">
        <v>0</v>
      </c>
      <c r="BB99" s="124">
        <v>0</v>
      </c>
      <c r="BC99" s="124">
        <v>0</v>
      </c>
      <c r="BD99" s="124">
        <v>1</v>
      </c>
      <c r="BE99" s="124">
        <v>64</v>
      </c>
      <c r="BF99" s="124">
        <v>0</v>
      </c>
      <c r="BG99" s="124">
        <v>0</v>
      </c>
      <c r="BH99" s="124">
        <v>1</v>
      </c>
      <c r="BI99" s="124">
        <v>6</v>
      </c>
      <c r="BJ99" s="124">
        <v>1</v>
      </c>
      <c r="BK99" s="124">
        <v>6</v>
      </c>
      <c r="BL99" s="124">
        <v>10</v>
      </c>
      <c r="BM99" s="124">
        <v>16</v>
      </c>
      <c r="BN99" s="124">
        <v>1</v>
      </c>
      <c r="BO99" s="124">
        <v>23</v>
      </c>
      <c r="BP99" s="124">
        <v>64</v>
      </c>
      <c r="BQ99" s="124">
        <v>0</v>
      </c>
      <c r="BR99" s="124">
        <v>0</v>
      </c>
      <c r="BS99" s="124">
        <v>1</v>
      </c>
      <c r="BT99" s="124">
        <v>40</v>
      </c>
      <c r="BU99" s="124">
        <v>0</v>
      </c>
      <c r="BV99" s="124">
        <v>0</v>
      </c>
      <c r="BW99" s="124">
        <v>23</v>
      </c>
    </row>
    <row r="100" spans="1:75" s="98" customFormat="1" ht="9.9499999999999993" customHeight="1" x14ac:dyDescent="0.25">
      <c r="A100" s="95"/>
      <c r="B100" s="68"/>
      <c r="C100" s="51" t="s">
        <v>40</v>
      </c>
      <c r="D100" s="117">
        <v>19</v>
      </c>
      <c r="E100" s="118">
        <v>0</v>
      </c>
      <c r="F100" s="118">
        <v>0</v>
      </c>
      <c r="G100" s="118">
        <v>0</v>
      </c>
      <c r="H100" s="118">
        <v>13</v>
      </c>
      <c r="I100" s="118">
        <v>0</v>
      </c>
      <c r="J100" s="118">
        <v>1</v>
      </c>
      <c r="K100" s="118">
        <v>5</v>
      </c>
      <c r="L100" s="118">
        <v>19</v>
      </c>
      <c r="M100" s="118">
        <v>1</v>
      </c>
      <c r="N100" s="118">
        <v>2</v>
      </c>
      <c r="O100" s="118">
        <v>0</v>
      </c>
      <c r="P100" s="118">
        <v>1</v>
      </c>
      <c r="Q100" s="118">
        <v>0</v>
      </c>
      <c r="R100" s="118">
        <v>3</v>
      </c>
      <c r="S100" s="118">
        <v>3</v>
      </c>
      <c r="T100" s="118">
        <v>3</v>
      </c>
      <c r="U100" s="118">
        <v>2</v>
      </c>
      <c r="V100" s="118">
        <v>4</v>
      </c>
      <c r="W100" s="118">
        <v>19</v>
      </c>
      <c r="X100" s="118">
        <v>1</v>
      </c>
      <c r="Y100" s="118">
        <v>0</v>
      </c>
      <c r="Z100" s="118">
        <v>0</v>
      </c>
      <c r="AA100" s="118">
        <v>3</v>
      </c>
      <c r="AB100" s="118">
        <v>0</v>
      </c>
      <c r="AC100" s="118">
        <v>2</v>
      </c>
      <c r="AD100" s="118">
        <v>1</v>
      </c>
      <c r="AE100" s="118">
        <v>3</v>
      </c>
      <c r="AF100" s="118">
        <v>0</v>
      </c>
      <c r="AG100" s="118">
        <v>9</v>
      </c>
      <c r="AH100" s="118">
        <v>19</v>
      </c>
      <c r="AI100" s="118">
        <v>1</v>
      </c>
      <c r="AJ100" s="118">
        <v>1</v>
      </c>
      <c r="AK100" s="118">
        <v>1</v>
      </c>
      <c r="AL100" s="118">
        <v>0</v>
      </c>
      <c r="AM100" s="118">
        <v>0</v>
      </c>
      <c r="AN100" s="118">
        <v>2</v>
      </c>
      <c r="AO100" s="118">
        <v>1</v>
      </c>
      <c r="AP100" s="118">
        <v>0</v>
      </c>
      <c r="AQ100" s="118">
        <v>0</v>
      </c>
      <c r="AR100" s="118">
        <v>1</v>
      </c>
      <c r="AS100" s="118">
        <v>12</v>
      </c>
      <c r="AT100" s="118">
        <v>0</v>
      </c>
      <c r="AU100" s="118">
        <v>13</v>
      </c>
      <c r="AV100" s="118">
        <v>11</v>
      </c>
      <c r="AW100" s="118">
        <v>0</v>
      </c>
      <c r="AX100" s="118">
        <v>1</v>
      </c>
      <c r="AY100" s="118">
        <v>0</v>
      </c>
      <c r="AZ100" s="118">
        <v>0</v>
      </c>
      <c r="BA100" s="118">
        <v>0</v>
      </c>
      <c r="BB100" s="118">
        <v>0</v>
      </c>
      <c r="BC100" s="118">
        <v>0</v>
      </c>
      <c r="BD100" s="118">
        <v>1</v>
      </c>
      <c r="BE100" s="118">
        <v>41</v>
      </c>
      <c r="BF100" s="118">
        <v>0</v>
      </c>
      <c r="BG100" s="118">
        <v>0</v>
      </c>
      <c r="BH100" s="118">
        <v>1</v>
      </c>
      <c r="BI100" s="118">
        <v>4</v>
      </c>
      <c r="BJ100" s="118">
        <v>1</v>
      </c>
      <c r="BK100" s="118">
        <v>3</v>
      </c>
      <c r="BL100" s="118">
        <v>7</v>
      </c>
      <c r="BM100" s="118">
        <v>13</v>
      </c>
      <c r="BN100" s="118">
        <v>1</v>
      </c>
      <c r="BO100" s="118">
        <v>11</v>
      </c>
      <c r="BP100" s="118">
        <v>41</v>
      </c>
      <c r="BQ100" s="118">
        <v>0</v>
      </c>
      <c r="BR100" s="118">
        <v>0</v>
      </c>
      <c r="BS100" s="118">
        <v>0</v>
      </c>
      <c r="BT100" s="118">
        <v>28</v>
      </c>
      <c r="BU100" s="118">
        <v>0</v>
      </c>
      <c r="BV100" s="118">
        <v>0</v>
      </c>
      <c r="BW100" s="118">
        <v>13</v>
      </c>
    </row>
    <row r="101" spans="1:75" s="93" customFormat="1" ht="9.9499999999999993" customHeight="1" x14ac:dyDescent="0.25">
      <c r="A101" s="95"/>
      <c r="B101" s="66" t="s">
        <v>90</v>
      </c>
      <c r="C101" s="52" t="s">
        <v>42</v>
      </c>
      <c r="D101" s="119">
        <v>40</v>
      </c>
      <c r="E101" s="120">
        <v>1</v>
      </c>
      <c r="F101" s="120">
        <v>3</v>
      </c>
      <c r="G101" s="120">
        <v>0</v>
      </c>
      <c r="H101" s="120">
        <v>28</v>
      </c>
      <c r="I101" s="120">
        <v>0</v>
      </c>
      <c r="J101" s="120">
        <v>0</v>
      </c>
      <c r="K101" s="120">
        <v>8</v>
      </c>
      <c r="L101" s="120">
        <v>40</v>
      </c>
      <c r="M101" s="120">
        <v>1</v>
      </c>
      <c r="N101" s="120">
        <v>3</v>
      </c>
      <c r="O101" s="120">
        <v>1</v>
      </c>
      <c r="P101" s="120">
        <v>3</v>
      </c>
      <c r="Q101" s="120">
        <v>1</v>
      </c>
      <c r="R101" s="120">
        <v>11</v>
      </c>
      <c r="S101" s="120">
        <v>2</v>
      </c>
      <c r="T101" s="120">
        <v>12</v>
      </c>
      <c r="U101" s="120">
        <v>1</v>
      </c>
      <c r="V101" s="120">
        <v>5</v>
      </c>
      <c r="W101" s="120">
        <v>40</v>
      </c>
      <c r="X101" s="120">
        <v>2</v>
      </c>
      <c r="Y101" s="120">
        <v>0</v>
      </c>
      <c r="Z101" s="120">
        <v>1</v>
      </c>
      <c r="AA101" s="120">
        <v>5</v>
      </c>
      <c r="AB101" s="120">
        <v>3</v>
      </c>
      <c r="AC101" s="120">
        <v>5</v>
      </c>
      <c r="AD101" s="120">
        <v>3</v>
      </c>
      <c r="AE101" s="120">
        <v>4</v>
      </c>
      <c r="AF101" s="120">
        <v>0</v>
      </c>
      <c r="AG101" s="120">
        <v>17</v>
      </c>
      <c r="AH101" s="120">
        <v>40</v>
      </c>
      <c r="AI101" s="120">
        <v>0</v>
      </c>
      <c r="AJ101" s="120">
        <v>4</v>
      </c>
      <c r="AK101" s="120">
        <v>3</v>
      </c>
      <c r="AL101" s="120">
        <v>2</v>
      </c>
      <c r="AM101" s="120">
        <v>0</v>
      </c>
      <c r="AN101" s="120">
        <v>2</v>
      </c>
      <c r="AO101" s="120">
        <v>4</v>
      </c>
      <c r="AP101" s="120">
        <v>2</v>
      </c>
      <c r="AQ101" s="120">
        <v>0</v>
      </c>
      <c r="AR101" s="120">
        <v>1</v>
      </c>
      <c r="AS101" s="120">
        <v>19</v>
      </c>
      <c r="AT101" s="120">
        <v>3</v>
      </c>
      <c r="AU101" s="120">
        <v>29</v>
      </c>
      <c r="AV101" s="120">
        <v>29</v>
      </c>
      <c r="AW101" s="120">
        <v>0</v>
      </c>
      <c r="AX101" s="120">
        <v>0</v>
      </c>
      <c r="AY101" s="120">
        <v>0</v>
      </c>
      <c r="AZ101" s="120">
        <v>0</v>
      </c>
      <c r="BA101" s="120">
        <v>0</v>
      </c>
      <c r="BB101" s="120">
        <v>0</v>
      </c>
      <c r="BC101" s="120">
        <v>0</v>
      </c>
      <c r="BD101" s="120">
        <v>0</v>
      </c>
      <c r="BE101" s="120">
        <v>14</v>
      </c>
      <c r="BF101" s="120">
        <v>0</v>
      </c>
      <c r="BG101" s="120">
        <v>0</v>
      </c>
      <c r="BH101" s="120">
        <v>0</v>
      </c>
      <c r="BI101" s="120">
        <v>1</v>
      </c>
      <c r="BJ101" s="120">
        <v>0</v>
      </c>
      <c r="BK101" s="120">
        <v>3</v>
      </c>
      <c r="BL101" s="120">
        <v>3</v>
      </c>
      <c r="BM101" s="120">
        <v>3</v>
      </c>
      <c r="BN101" s="120">
        <v>0</v>
      </c>
      <c r="BO101" s="120">
        <v>4</v>
      </c>
      <c r="BP101" s="120">
        <v>14</v>
      </c>
      <c r="BQ101" s="120">
        <v>0</v>
      </c>
      <c r="BR101" s="120">
        <v>0</v>
      </c>
      <c r="BS101" s="120">
        <v>1</v>
      </c>
      <c r="BT101" s="120">
        <v>9</v>
      </c>
      <c r="BU101" s="120">
        <v>0</v>
      </c>
      <c r="BV101" s="120">
        <v>0</v>
      </c>
      <c r="BW101" s="120">
        <v>4</v>
      </c>
    </row>
    <row r="102" spans="1:75" s="93" customFormat="1" ht="9.9499999999999993" customHeight="1" x14ac:dyDescent="0.25">
      <c r="A102" s="96"/>
      <c r="B102" s="66"/>
      <c r="C102" s="56" t="s">
        <v>44</v>
      </c>
      <c r="D102" s="121">
        <v>0</v>
      </c>
      <c r="E102" s="122">
        <v>0</v>
      </c>
      <c r="F102" s="122">
        <v>0</v>
      </c>
      <c r="G102" s="122">
        <v>0</v>
      </c>
      <c r="H102" s="122">
        <v>0</v>
      </c>
      <c r="I102" s="122">
        <v>0</v>
      </c>
      <c r="J102" s="122">
        <v>0</v>
      </c>
      <c r="K102" s="122">
        <v>0</v>
      </c>
      <c r="L102" s="122">
        <v>0</v>
      </c>
      <c r="M102" s="122">
        <v>0</v>
      </c>
      <c r="N102" s="122">
        <v>0</v>
      </c>
      <c r="O102" s="122">
        <v>0</v>
      </c>
      <c r="P102" s="122">
        <v>0</v>
      </c>
      <c r="Q102" s="122">
        <v>0</v>
      </c>
      <c r="R102" s="122">
        <v>0</v>
      </c>
      <c r="S102" s="122">
        <v>0</v>
      </c>
      <c r="T102" s="122">
        <v>0</v>
      </c>
      <c r="U102" s="122">
        <v>0</v>
      </c>
      <c r="V102" s="122">
        <v>0</v>
      </c>
      <c r="W102" s="122">
        <v>0</v>
      </c>
      <c r="X102" s="122">
        <v>0</v>
      </c>
      <c r="Y102" s="122">
        <v>0</v>
      </c>
      <c r="Z102" s="122">
        <v>0</v>
      </c>
      <c r="AA102" s="122">
        <v>0</v>
      </c>
      <c r="AB102" s="122">
        <v>0</v>
      </c>
      <c r="AC102" s="122">
        <v>0</v>
      </c>
      <c r="AD102" s="122">
        <v>0</v>
      </c>
      <c r="AE102" s="122">
        <v>0</v>
      </c>
      <c r="AF102" s="122">
        <v>0</v>
      </c>
      <c r="AG102" s="122">
        <v>0</v>
      </c>
      <c r="AH102" s="122">
        <v>0</v>
      </c>
      <c r="AI102" s="122">
        <v>0</v>
      </c>
      <c r="AJ102" s="122">
        <v>0</v>
      </c>
      <c r="AK102" s="122">
        <v>0</v>
      </c>
      <c r="AL102" s="122">
        <v>0</v>
      </c>
      <c r="AM102" s="122">
        <v>0</v>
      </c>
      <c r="AN102" s="122">
        <v>0</v>
      </c>
      <c r="AO102" s="122">
        <v>0</v>
      </c>
      <c r="AP102" s="122">
        <v>0</v>
      </c>
      <c r="AQ102" s="122">
        <v>0</v>
      </c>
      <c r="AR102" s="122">
        <v>0</v>
      </c>
      <c r="AS102" s="122">
        <v>0</v>
      </c>
      <c r="AT102" s="122">
        <v>0</v>
      </c>
      <c r="AU102" s="122">
        <v>0</v>
      </c>
      <c r="AV102" s="122">
        <v>0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>
        <v>0</v>
      </c>
      <c r="BD102" s="122">
        <v>0</v>
      </c>
      <c r="BE102" s="122">
        <v>9</v>
      </c>
      <c r="BF102" s="122">
        <v>0</v>
      </c>
      <c r="BG102" s="122">
        <v>0</v>
      </c>
      <c r="BH102" s="122">
        <v>0</v>
      </c>
      <c r="BI102" s="122">
        <v>1</v>
      </c>
      <c r="BJ102" s="122">
        <v>0</v>
      </c>
      <c r="BK102" s="122">
        <v>0</v>
      </c>
      <c r="BL102" s="122">
        <v>0</v>
      </c>
      <c r="BM102" s="122">
        <v>0</v>
      </c>
      <c r="BN102" s="122">
        <v>0</v>
      </c>
      <c r="BO102" s="122">
        <v>8</v>
      </c>
      <c r="BP102" s="122">
        <v>9</v>
      </c>
      <c r="BQ102" s="122">
        <v>0</v>
      </c>
      <c r="BR102" s="122">
        <v>0</v>
      </c>
      <c r="BS102" s="122">
        <v>0</v>
      </c>
      <c r="BT102" s="122">
        <v>3</v>
      </c>
      <c r="BU102" s="122">
        <v>0</v>
      </c>
      <c r="BV102" s="122">
        <v>0</v>
      </c>
      <c r="BW102" s="122">
        <v>6</v>
      </c>
    </row>
    <row r="103" spans="1:75" s="98" customFormat="1" ht="9.9499999999999993" customHeight="1" x14ac:dyDescent="0.25">
      <c r="A103" s="97" t="s">
        <v>61</v>
      </c>
      <c r="B103" s="68" t="s">
        <v>91</v>
      </c>
      <c r="C103" s="50" t="s">
        <v>39</v>
      </c>
      <c r="D103" s="123">
        <v>5</v>
      </c>
      <c r="E103" s="124">
        <v>0</v>
      </c>
      <c r="F103" s="124">
        <v>1</v>
      </c>
      <c r="G103" s="124">
        <v>0</v>
      </c>
      <c r="H103" s="124">
        <v>3</v>
      </c>
      <c r="I103" s="124">
        <v>0</v>
      </c>
      <c r="J103" s="124">
        <v>0</v>
      </c>
      <c r="K103" s="124">
        <v>1</v>
      </c>
      <c r="L103" s="124">
        <v>5</v>
      </c>
      <c r="M103" s="124">
        <v>0</v>
      </c>
      <c r="N103" s="124">
        <v>0</v>
      </c>
      <c r="O103" s="124">
        <v>0</v>
      </c>
      <c r="P103" s="124">
        <v>0</v>
      </c>
      <c r="Q103" s="124">
        <v>1</v>
      </c>
      <c r="R103" s="124">
        <v>1</v>
      </c>
      <c r="S103" s="124">
        <v>3</v>
      </c>
      <c r="T103" s="124">
        <v>0</v>
      </c>
      <c r="U103" s="124">
        <v>0</v>
      </c>
      <c r="V103" s="124">
        <v>0</v>
      </c>
      <c r="W103" s="124">
        <v>5</v>
      </c>
      <c r="X103" s="124">
        <v>0</v>
      </c>
      <c r="Y103" s="124">
        <v>0</v>
      </c>
      <c r="Z103" s="124">
        <v>0</v>
      </c>
      <c r="AA103" s="124">
        <v>0</v>
      </c>
      <c r="AB103" s="124">
        <v>0</v>
      </c>
      <c r="AC103" s="124">
        <v>2</v>
      </c>
      <c r="AD103" s="124">
        <v>0</v>
      </c>
      <c r="AE103" s="124">
        <v>1</v>
      </c>
      <c r="AF103" s="124">
        <v>0</v>
      </c>
      <c r="AG103" s="124">
        <v>2</v>
      </c>
      <c r="AH103" s="124">
        <v>5</v>
      </c>
      <c r="AI103" s="124">
        <v>0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0</v>
      </c>
      <c r="AP103" s="124">
        <v>1</v>
      </c>
      <c r="AQ103" s="124">
        <v>0</v>
      </c>
      <c r="AR103" s="124">
        <v>1</v>
      </c>
      <c r="AS103" s="124">
        <v>2</v>
      </c>
      <c r="AT103" s="124">
        <v>1</v>
      </c>
      <c r="AU103" s="124">
        <v>3</v>
      </c>
      <c r="AV103" s="124">
        <v>3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5</v>
      </c>
      <c r="BF103" s="124">
        <v>0</v>
      </c>
      <c r="BG103" s="124">
        <v>0</v>
      </c>
      <c r="BH103" s="124">
        <v>0</v>
      </c>
      <c r="BI103" s="124">
        <v>0</v>
      </c>
      <c r="BJ103" s="124">
        <v>1</v>
      </c>
      <c r="BK103" s="124">
        <v>2</v>
      </c>
      <c r="BL103" s="124">
        <v>2</v>
      </c>
      <c r="BM103" s="124">
        <v>0</v>
      </c>
      <c r="BN103" s="124">
        <v>0</v>
      </c>
      <c r="BO103" s="124">
        <v>0</v>
      </c>
      <c r="BP103" s="124">
        <v>5</v>
      </c>
      <c r="BQ103" s="124">
        <v>0</v>
      </c>
      <c r="BR103" s="124">
        <v>1</v>
      </c>
      <c r="BS103" s="124">
        <v>0</v>
      </c>
      <c r="BT103" s="124">
        <v>3</v>
      </c>
      <c r="BU103" s="124">
        <v>0</v>
      </c>
      <c r="BV103" s="124">
        <v>0</v>
      </c>
      <c r="BW103" s="124">
        <v>1</v>
      </c>
    </row>
    <row r="104" spans="1:75" s="98" customFormat="1" ht="9.9499999999999993" customHeight="1" x14ac:dyDescent="0.25">
      <c r="A104" s="95"/>
      <c r="B104" s="68"/>
      <c r="C104" s="51" t="s">
        <v>40</v>
      </c>
      <c r="D104" s="117">
        <v>1</v>
      </c>
      <c r="E104" s="118">
        <v>0</v>
      </c>
      <c r="F104" s="118">
        <v>0</v>
      </c>
      <c r="G104" s="118">
        <v>0</v>
      </c>
      <c r="H104" s="118">
        <v>1</v>
      </c>
      <c r="I104" s="118">
        <v>0</v>
      </c>
      <c r="J104" s="118">
        <v>0</v>
      </c>
      <c r="K104" s="118">
        <v>0</v>
      </c>
      <c r="L104" s="118">
        <v>1</v>
      </c>
      <c r="M104" s="118">
        <v>0</v>
      </c>
      <c r="N104" s="118">
        <v>0</v>
      </c>
      <c r="O104" s="118">
        <v>0</v>
      </c>
      <c r="P104" s="118">
        <v>0</v>
      </c>
      <c r="Q104" s="118">
        <v>0</v>
      </c>
      <c r="R104" s="118">
        <v>0</v>
      </c>
      <c r="S104" s="118">
        <v>1</v>
      </c>
      <c r="T104" s="118">
        <v>0</v>
      </c>
      <c r="U104" s="118">
        <v>0</v>
      </c>
      <c r="V104" s="118">
        <v>0</v>
      </c>
      <c r="W104" s="118">
        <v>1</v>
      </c>
      <c r="X104" s="118">
        <v>0</v>
      </c>
      <c r="Y104" s="118">
        <v>0</v>
      </c>
      <c r="Z104" s="118">
        <v>0</v>
      </c>
      <c r="AA104" s="118">
        <v>0</v>
      </c>
      <c r="AB104" s="118">
        <v>0</v>
      </c>
      <c r="AC104" s="118">
        <v>0</v>
      </c>
      <c r="AD104" s="118">
        <v>0</v>
      </c>
      <c r="AE104" s="118">
        <v>1</v>
      </c>
      <c r="AF104" s="118">
        <v>0</v>
      </c>
      <c r="AG104" s="118">
        <v>0</v>
      </c>
      <c r="AH104" s="118">
        <v>1</v>
      </c>
      <c r="AI104" s="118">
        <v>0</v>
      </c>
      <c r="AJ104" s="118">
        <v>0</v>
      </c>
      <c r="AK104" s="118">
        <v>0</v>
      </c>
      <c r="AL104" s="118">
        <v>0</v>
      </c>
      <c r="AM104" s="118">
        <v>0</v>
      </c>
      <c r="AN104" s="118">
        <v>0</v>
      </c>
      <c r="AO104" s="118">
        <v>0</v>
      </c>
      <c r="AP104" s="118">
        <v>0</v>
      </c>
      <c r="AQ104" s="118">
        <v>0</v>
      </c>
      <c r="AR104" s="118">
        <v>0</v>
      </c>
      <c r="AS104" s="118">
        <v>1</v>
      </c>
      <c r="AT104" s="118">
        <v>0</v>
      </c>
      <c r="AU104" s="118">
        <v>1</v>
      </c>
      <c r="AV104" s="118">
        <v>1</v>
      </c>
      <c r="AW104" s="118">
        <v>0</v>
      </c>
      <c r="AX104" s="118">
        <v>0</v>
      </c>
      <c r="AY104" s="118">
        <v>0</v>
      </c>
      <c r="AZ104" s="118">
        <v>0</v>
      </c>
      <c r="BA104" s="118">
        <v>0</v>
      </c>
      <c r="BB104" s="118">
        <v>0</v>
      </c>
      <c r="BC104" s="118">
        <v>0</v>
      </c>
      <c r="BD104" s="118">
        <v>0</v>
      </c>
      <c r="BE104" s="118">
        <v>4</v>
      </c>
      <c r="BF104" s="118">
        <v>0</v>
      </c>
      <c r="BG104" s="118">
        <v>0</v>
      </c>
      <c r="BH104" s="118">
        <v>0</v>
      </c>
      <c r="BI104" s="118">
        <v>0</v>
      </c>
      <c r="BJ104" s="118">
        <v>1</v>
      </c>
      <c r="BK104" s="118">
        <v>1</v>
      </c>
      <c r="BL104" s="118">
        <v>2</v>
      </c>
      <c r="BM104" s="118">
        <v>0</v>
      </c>
      <c r="BN104" s="118">
        <v>0</v>
      </c>
      <c r="BO104" s="118">
        <v>0</v>
      </c>
      <c r="BP104" s="118">
        <v>4</v>
      </c>
      <c r="BQ104" s="118">
        <v>0</v>
      </c>
      <c r="BR104" s="118">
        <v>0</v>
      </c>
      <c r="BS104" s="118">
        <v>0</v>
      </c>
      <c r="BT104" s="118">
        <v>3</v>
      </c>
      <c r="BU104" s="118">
        <v>0</v>
      </c>
      <c r="BV104" s="118">
        <v>0</v>
      </c>
      <c r="BW104" s="118">
        <v>1</v>
      </c>
    </row>
    <row r="105" spans="1:75" s="93" customFormat="1" ht="9.9499999999999993" customHeight="1" x14ac:dyDescent="0.25">
      <c r="A105" s="95"/>
      <c r="B105" s="70" t="s">
        <v>92</v>
      </c>
      <c r="C105" s="52" t="s">
        <v>42</v>
      </c>
      <c r="D105" s="119">
        <v>4</v>
      </c>
      <c r="E105" s="120">
        <v>0</v>
      </c>
      <c r="F105" s="120">
        <v>1</v>
      </c>
      <c r="G105" s="120">
        <v>0</v>
      </c>
      <c r="H105" s="120">
        <v>2</v>
      </c>
      <c r="I105" s="120">
        <v>0</v>
      </c>
      <c r="J105" s="120">
        <v>0</v>
      </c>
      <c r="K105" s="120">
        <v>1</v>
      </c>
      <c r="L105" s="120">
        <v>4</v>
      </c>
      <c r="M105" s="120">
        <v>0</v>
      </c>
      <c r="N105" s="120">
        <v>0</v>
      </c>
      <c r="O105" s="120">
        <v>0</v>
      </c>
      <c r="P105" s="120">
        <v>0</v>
      </c>
      <c r="Q105" s="120">
        <v>1</v>
      </c>
      <c r="R105" s="120">
        <v>1</v>
      </c>
      <c r="S105" s="120">
        <v>2</v>
      </c>
      <c r="T105" s="120">
        <v>0</v>
      </c>
      <c r="U105" s="120">
        <v>0</v>
      </c>
      <c r="V105" s="120">
        <v>0</v>
      </c>
      <c r="W105" s="120">
        <v>4</v>
      </c>
      <c r="X105" s="120">
        <v>0</v>
      </c>
      <c r="Y105" s="120">
        <v>0</v>
      </c>
      <c r="Z105" s="120">
        <v>0</v>
      </c>
      <c r="AA105" s="120">
        <v>0</v>
      </c>
      <c r="AB105" s="120">
        <v>0</v>
      </c>
      <c r="AC105" s="120">
        <v>2</v>
      </c>
      <c r="AD105" s="120">
        <v>0</v>
      </c>
      <c r="AE105" s="120">
        <v>0</v>
      </c>
      <c r="AF105" s="120">
        <v>0</v>
      </c>
      <c r="AG105" s="120">
        <v>2</v>
      </c>
      <c r="AH105" s="120">
        <v>4</v>
      </c>
      <c r="AI105" s="120">
        <v>0</v>
      </c>
      <c r="AJ105" s="120">
        <v>0</v>
      </c>
      <c r="AK105" s="120">
        <v>0</v>
      </c>
      <c r="AL105" s="120">
        <v>0</v>
      </c>
      <c r="AM105" s="120">
        <v>0</v>
      </c>
      <c r="AN105" s="120">
        <v>0</v>
      </c>
      <c r="AO105" s="120">
        <v>0</v>
      </c>
      <c r="AP105" s="120">
        <v>1</v>
      </c>
      <c r="AQ105" s="120">
        <v>0</v>
      </c>
      <c r="AR105" s="120">
        <v>1</v>
      </c>
      <c r="AS105" s="120">
        <v>1</v>
      </c>
      <c r="AT105" s="120">
        <v>1</v>
      </c>
      <c r="AU105" s="120">
        <v>2</v>
      </c>
      <c r="AV105" s="120">
        <v>2</v>
      </c>
      <c r="AW105" s="120">
        <v>0</v>
      </c>
      <c r="AX105" s="120">
        <v>0</v>
      </c>
      <c r="AY105" s="120">
        <v>0</v>
      </c>
      <c r="AZ105" s="120">
        <v>0</v>
      </c>
      <c r="BA105" s="120">
        <v>0</v>
      </c>
      <c r="BB105" s="120">
        <v>0</v>
      </c>
      <c r="BC105" s="120">
        <v>0</v>
      </c>
      <c r="BD105" s="120">
        <v>0</v>
      </c>
      <c r="BE105" s="120">
        <v>1</v>
      </c>
      <c r="BF105" s="120">
        <v>0</v>
      </c>
      <c r="BG105" s="120">
        <v>0</v>
      </c>
      <c r="BH105" s="120">
        <v>0</v>
      </c>
      <c r="BI105" s="120">
        <v>0</v>
      </c>
      <c r="BJ105" s="120">
        <v>0</v>
      </c>
      <c r="BK105" s="120">
        <v>1</v>
      </c>
      <c r="BL105" s="120">
        <v>0</v>
      </c>
      <c r="BM105" s="120">
        <v>0</v>
      </c>
      <c r="BN105" s="120">
        <v>0</v>
      </c>
      <c r="BO105" s="120">
        <v>0</v>
      </c>
      <c r="BP105" s="120">
        <v>1</v>
      </c>
      <c r="BQ105" s="120">
        <v>0</v>
      </c>
      <c r="BR105" s="120">
        <v>1</v>
      </c>
      <c r="BS105" s="120">
        <v>0</v>
      </c>
      <c r="BT105" s="120">
        <v>0</v>
      </c>
      <c r="BU105" s="120">
        <v>0</v>
      </c>
      <c r="BV105" s="120">
        <v>0</v>
      </c>
      <c r="BW105" s="120">
        <v>0</v>
      </c>
    </row>
    <row r="106" spans="1:75" s="93" customFormat="1" ht="9.9499999999999993" customHeight="1" x14ac:dyDescent="0.25">
      <c r="A106" s="96"/>
      <c r="B106" s="70"/>
      <c r="C106" s="56" t="s">
        <v>44</v>
      </c>
      <c r="D106" s="121">
        <v>0</v>
      </c>
      <c r="E106" s="122">
        <v>0</v>
      </c>
      <c r="F106" s="122">
        <v>0</v>
      </c>
      <c r="G106" s="122">
        <v>0</v>
      </c>
      <c r="H106" s="122">
        <v>0</v>
      </c>
      <c r="I106" s="122">
        <v>0</v>
      </c>
      <c r="J106" s="122">
        <v>0</v>
      </c>
      <c r="K106" s="122">
        <v>0</v>
      </c>
      <c r="L106" s="122">
        <v>0</v>
      </c>
      <c r="M106" s="122">
        <v>0</v>
      </c>
      <c r="N106" s="122">
        <v>0</v>
      </c>
      <c r="O106" s="122">
        <v>0</v>
      </c>
      <c r="P106" s="122">
        <v>0</v>
      </c>
      <c r="Q106" s="122">
        <v>0</v>
      </c>
      <c r="R106" s="122">
        <v>0</v>
      </c>
      <c r="S106" s="122">
        <v>0</v>
      </c>
      <c r="T106" s="122">
        <v>0</v>
      </c>
      <c r="U106" s="122">
        <v>0</v>
      </c>
      <c r="V106" s="122">
        <v>0</v>
      </c>
      <c r="W106" s="122">
        <v>0</v>
      </c>
      <c r="X106" s="122">
        <v>0</v>
      </c>
      <c r="Y106" s="122">
        <v>0</v>
      </c>
      <c r="Z106" s="122">
        <v>0</v>
      </c>
      <c r="AA106" s="122">
        <v>0</v>
      </c>
      <c r="AB106" s="122">
        <v>0</v>
      </c>
      <c r="AC106" s="122">
        <v>0</v>
      </c>
      <c r="AD106" s="122">
        <v>0</v>
      </c>
      <c r="AE106" s="122">
        <v>0</v>
      </c>
      <c r="AF106" s="122">
        <v>0</v>
      </c>
      <c r="AG106" s="122">
        <v>0</v>
      </c>
      <c r="AH106" s="122">
        <v>0</v>
      </c>
      <c r="AI106" s="122">
        <v>0</v>
      </c>
      <c r="AJ106" s="122">
        <v>0</v>
      </c>
      <c r="AK106" s="122">
        <v>0</v>
      </c>
      <c r="AL106" s="122">
        <v>0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0</v>
      </c>
      <c r="AT106" s="122">
        <v>0</v>
      </c>
      <c r="AU106" s="122">
        <v>0</v>
      </c>
      <c r="AV106" s="122">
        <v>0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0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0</v>
      </c>
      <c r="BP106" s="122">
        <v>0</v>
      </c>
      <c r="BQ106" s="122">
        <v>0</v>
      </c>
      <c r="BR106" s="122">
        <v>0</v>
      </c>
      <c r="BS106" s="122">
        <v>0</v>
      </c>
      <c r="BT106" s="122">
        <v>0</v>
      </c>
      <c r="BU106" s="122">
        <v>0</v>
      </c>
      <c r="BV106" s="122">
        <v>0</v>
      </c>
      <c r="BW106" s="122">
        <v>0</v>
      </c>
    </row>
    <row r="107" spans="1:75" ht="12" customHeight="1" x14ac:dyDescent="0.25">
      <c r="A107" s="80" t="s">
        <v>31</v>
      </c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M107" s="112"/>
      <c r="N107" s="112"/>
      <c r="O107" s="112"/>
      <c r="P107" s="112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40" t="s">
        <v>32</v>
      </c>
      <c r="AH108" s="109"/>
      <c r="AI108" s="109"/>
      <c r="AJ108" s="109"/>
      <c r="AK108" s="109"/>
      <c r="AL108" s="109"/>
      <c r="AM108" s="109"/>
      <c r="AN108" s="109"/>
      <c r="AO108" s="109"/>
      <c r="AP108" s="109"/>
      <c r="AQ108" s="109"/>
      <c r="AR108" s="109"/>
      <c r="AS108" s="109"/>
      <c r="AT108" s="109"/>
      <c r="AU108" s="109"/>
      <c r="AV108" s="109"/>
      <c r="AW108" s="109"/>
      <c r="AX108" s="109"/>
      <c r="AY108" s="109"/>
      <c r="AZ108" s="109"/>
      <c r="BA108" s="109"/>
      <c r="BB108" s="109"/>
      <c r="BC108" s="109"/>
      <c r="BD108" s="109"/>
    </row>
    <row r="112" spans="1:75" x14ac:dyDescent="0.25">
      <c r="H112" s="99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6478-53D9-4D1A-827B-7A52EF897891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140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82" t="s">
        <v>34</v>
      </c>
      <c r="B3" s="82"/>
      <c r="C3" s="44" t="s">
        <v>3</v>
      </c>
      <c r="D3" s="45" t="s">
        <v>4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110" t="s">
        <v>100</v>
      </c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</row>
    <row r="4" spans="1:75" s="5" customFormat="1" ht="15.95" customHeight="1" x14ac:dyDescent="0.25">
      <c r="A4" s="82"/>
      <c r="B4" s="82"/>
      <c r="C4" s="44"/>
      <c r="D4" s="46" t="s">
        <v>5</v>
      </c>
      <c r="E4" s="46"/>
      <c r="F4" s="46"/>
      <c r="G4" s="46"/>
      <c r="H4" s="46"/>
      <c r="I4" s="46"/>
      <c r="J4" s="46"/>
      <c r="K4" s="46"/>
      <c r="L4" s="46" t="s">
        <v>101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 t="s">
        <v>102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 t="s">
        <v>103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 t="s">
        <v>104</v>
      </c>
      <c r="AV4" s="46"/>
      <c r="AW4" s="46"/>
      <c r="AX4" s="46"/>
      <c r="AY4" s="46"/>
      <c r="AZ4" s="46"/>
      <c r="BA4" s="46"/>
      <c r="BB4" s="46"/>
      <c r="BC4" s="46"/>
      <c r="BD4" s="46"/>
      <c r="BE4" s="45" t="s">
        <v>105</v>
      </c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111" t="s">
        <v>106</v>
      </c>
      <c r="BQ4" s="111"/>
      <c r="BR4" s="111"/>
      <c r="BS4" s="111"/>
      <c r="BT4" s="111"/>
      <c r="BU4" s="111"/>
      <c r="BV4" s="111"/>
      <c r="BW4" s="111"/>
    </row>
    <row r="5" spans="1:75" s="8" customFormat="1" ht="43.5" customHeight="1" x14ac:dyDescent="0.25">
      <c r="A5" s="82"/>
      <c r="B5" s="82"/>
      <c r="C5" s="44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101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102" t="s">
        <v>119</v>
      </c>
      <c r="AC5" s="102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101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103" t="s">
        <v>149</v>
      </c>
      <c r="BF5" s="104" t="s">
        <v>150</v>
      </c>
      <c r="BG5" s="104" t="s">
        <v>151</v>
      </c>
      <c r="BH5" s="104" t="s">
        <v>152</v>
      </c>
      <c r="BI5" s="104" t="s">
        <v>153</v>
      </c>
      <c r="BJ5" s="104" t="s">
        <v>154</v>
      </c>
      <c r="BK5" s="104" t="s">
        <v>155</v>
      </c>
      <c r="BL5" s="104" t="s">
        <v>156</v>
      </c>
      <c r="BM5" s="104" t="s">
        <v>157</v>
      </c>
      <c r="BN5" s="104" t="s">
        <v>158</v>
      </c>
      <c r="BO5" s="104" t="s">
        <v>159</v>
      </c>
      <c r="BP5" s="104" t="s">
        <v>149</v>
      </c>
      <c r="BQ5" s="104" t="s">
        <v>231</v>
      </c>
      <c r="BR5" s="104" t="s">
        <v>232</v>
      </c>
      <c r="BS5" s="104" t="s">
        <v>233</v>
      </c>
      <c r="BT5" s="104" t="s">
        <v>234</v>
      </c>
      <c r="BU5" s="104" t="s">
        <v>235</v>
      </c>
      <c r="BV5" s="104" t="s">
        <v>236</v>
      </c>
      <c r="BW5" s="132" t="s">
        <v>159</v>
      </c>
    </row>
    <row r="6" spans="1:75" s="8" customFormat="1" ht="58.5" customHeight="1" x14ac:dyDescent="0.25">
      <c r="A6" s="82"/>
      <c r="B6" s="82"/>
      <c r="C6" s="73" t="s">
        <v>13</v>
      </c>
      <c r="D6" s="91" t="s">
        <v>14</v>
      </c>
      <c r="E6" s="91" t="s">
        <v>18</v>
      </c>
      <c r="F6" s="91" t="s">
        <v>203</v>
      </c>
      <c r="G6" s="91" t="s">
        <v>16</v>
      </c>
      <c r="H6" s="91" t="s">
        <v>15</v>
      </c>
      <c r="I6" s="91" t="s">
        <v>204</v>
      </c>
      <c r="J6" s="91" t="s">
        <v>19</v>
      </c>
      <c r="K6" s="91" t="s">
        <v>169</v>
      </c>
      <c r="L6" s="106" t="s">
        <v>14</v>
      </c>
      <c r="M6" s="91" t="s">
        <v>160</v>
      </c>
      <c r="N6" s="91" t="s">
        <v>161</v>
      </c>
      <c r="O6" s="91" t="s">
        <v>162</v>
      </c>
      <c r="P6" s="91" t="s">
        <v>163</v>
      </c>
      <c r="Q6" s="91" t="s">
        <v>164</v>
      </c>
      <c r="R6" s="91" t="s">
        <v>165</v>
      </c>
      <c r="S6" s="91" t="s">
        <v>166</v>
      </c>
      <c r="T6" s="91" t="s">
        <v>167</v>
      </c>
      <c r="U6" s="91" t="s">
        <v>168</v>
      </c>
      <c r="V6" s="91" t="s">
        <v>169</v>
      </c>
      <c r="W6" s="91" t="s">
        <v>14</v>
      </c>
      <c r="X6" s="91" t="s">
        <v>170</v>
      </c>
      <c r="Y6" s="91" t="s">
        <v>178</v>
      </c>
      <c r="Z6" s="91" t="s">
        <v>177</v>
      </c>
      <c r="AA6" s="91" t="s">
        <v>171</v>
      </c>
      <c r="AB6" s="91" t="s">
        <v>172</v>
      </c>
      <c r="AC6" s="91" t="s">
        <v>173</v>
      </c>
      <c r="AD6" s="91" t="s">
        <v>174</v>
      </c>
      <c r="AE6" s="91" t="s">
        <v>175</v>
      </c>
      <c r="AF6" s="91" t="s">
        <v>176</v>
      </c>
      <c r="AG6" s="91" t="s">
        <v>169</v>
      </c>
      <c r="AH6" s="91" t="s">
        <v>14</v>
      </c>
      <c r="AI6" s="133" t="s">
        <v>237</v>
      </c>
      <c r="AJ6" s="91" t="s">
        <v>184</v>
      </c>
      <c r="AK6" s="91" t="s">
        <v>179</v>
      </c>
      <c r="AL6" s="91" t="s">
        <v>185</v>
      </c>
      <c r="AM6" s="91" t="s">
        <v>181</v>
      </c>
      <c r="AN6" s="91" t="s">
        <v>183</v>
      </c>
      <c r="AO6" s="91" t="s">
        <v>180</v>
      </c>
      <c r="AP6" s="91" t="s">
        <v>238</v>
      </c>
      <c r="AQ6" s="91" t="s">
        <v>186</v>
      </c>
      <c r="AR6" s="91" t="s">
        <v>182</v>
      </c>
      <c r="AS6" s="91" t="s">
        <v>169</v>
      </c>
      <c r="AT6" s="106" t="s">
        <v>188</v>
      </c>
      <c r="AU6" s="91" t="s">
        <v>14</v>
      </c>
      <c r="AV6" s="91" t="s">
        <v>189</v>
      </c>
      <c r="AW6" s="91" t="s">
        <v>190</v>
      </c>
      <c r="AX6" s="91" t="s">
        <v>191</v>
      </c>
      <c r="AY6" s="91" t="s">
        <v>192</v>
      </c>
      <c r="AZ6" s="91" t="s">
        <v>193</v>
      </c>
      <c r="BA6" s="91" t="s">
        <v>194</v>
      </c>
      <c r="BB6" s="91" t="s">
        <v>195</v>
      </c>
      <c r="BC6" s="91" t="s">
        <v>196</v>
      </c>
      <c r="BD6" s="91" t="s">
        <v>197</v>
      </c>
      <c r="BE6" s="73" t="s">
        <v>14</v>
      </c>
      <c r="BF6" s="91" t="s">
        <v>160</v>
      </c>
      <c r="BG6" s="91" t="s">
        <v>161</v>
      </c>
      <c r="BH6" s="91" t="s">
        <v>162</v>
      </c>
      <c r="BI6" s="91" t="s">
        <v>163</v>
      </c>
      <c r="BJ6" s="91" t="s">
        <v>164</v>
      </c>
      <c r="BK6" s="91" t="s">
        <v>165</v>
      </c>
      <c r="BL6" s="91" t="s">
        <v>166</v>
      </c>
      <c r="BM6" s="91" t="s">
        <v>167</v>
      </c>
      <c r="BN6" s="91" t="s">
        <v>168</v>
      </c>
      <c r="BO6" s="91" t="s">
        <v>169</v>
      </c>
      <c r="BP6" s="91" t="s">
        <v>14</v>
      </c>
      <c r="BQ6" s="91" t="s">
        <v>18</v>
      </c>
      <c r="BR6" s="91" t="s">
        <v>203</v>
      </c>
      <c r="BS6" s="91" t="s">
        <v>16</v>
      </c>
      <c r="BT6" s="91" t="s">
        <v>15</v>
      </c>
      <c r="BU6" s="91" t="s">
        <v>204</v>
      </c>
      <c r="BV6" s="91" t="s">
        <v>19</v>
      </c>
      <c r="BW6" s="107" t="s">
        <v>169</v>
      </c>
    </row>
    <row r="7" spans="1:75" s="27" customFormat="1" ht="11.1" customHeight="1" x14ac:dyDescent="0.15">
      <c r="A7" s="139" t="s">
        <v>262</v>
      </c>
      <c r="B7" s="139"/>
      <c r="C7" s="11" t="s">
        <v>22</v>
      </c>
      <c r="D7" s="12">
        <v>25366</v>
      </c>
      <c r="E7" s="13">
        <v>522</v>
      </c>
      <c r="F7" s="13">
        <v>475</v>
      </c>
      <c r="G7" s="13">
        <v>1106</v>
      </c>
      <c r="H7" s="13">
        <v>19606</v>
      </c>
      <c r="I7" s="13">
        <v>7</v>
      </c>
      <c r="J7" s="13">
        <v>27</v>
      </c>
      <c r="K7" s="13">
        <v>3623</v>
      </c>
      <c r="L7" s="13">
        <v>25366</v>
      </c>
      <c r="M7" s="13">
        <v>916</v>
      </c>
      <c r="N7" s="13">
        <v>1248</v>
      </c>
      <c r="O7" s="13">
        <v>1400</v>
      </c>
      <c r="P7" s="13">
        <v>1405</v>
      </c>
      <c r="Q7" s="13">
        <v>2060</v>
      </c>
      <c r="R7" s="13">
        <v>5762</v>
      </c>
      <c r="S7" s="13">
        <v>4543</v>
      </c>
      <c r="T7" s="13">
        <v>4422</v>
      </c>
      <c r="U7" s="13">
        <v>2225</v>
      </c>
      <c r="V7" s="13">
        <v>1385</v>
      </c>
      <c r="W7" s="13">
        <v>25366</v>
      </c>
      <c r="X7" s="13">
        <v>807</v>
      </c>
      <c r="Y7" s="13">
        <v>39</v>
      </c>
      <c r="Z7" s="13">
        <v>362</v>
      </c>
      <c r="AA7" s="13">
        <v>2915</v>
      </c>
      <c r="AB7" s="13">
        <v>3161</v>
      </c>
      <c r="AC7" s="13">
        <v>5414</v>
      </c>
      <c r="AD7" s="13">
        <v>1239</v>
      </c>
      <c r="AE7" s="13">
        <v>2152</v>
      </c>
      <c r="AF7" s="13">
        <v>351</v>
      </c>
      <c r="AG7" s="13">
        <v>8926</v>
      </c>
      <c r="AH7" s="13">
        <v>25366</v>
      </c>
      <c r="AI7" s="13">
        <v>377</v>
      </c>
      <c r="AJ7" s="13">
        <v>841</v>
      </c>
      <c r="AK7" s="13">
        <v>464</v>
      </c>
      <c r="AL7" s="13">
        <v>2173</v>
      </c>
      <c r="AM7" s="13">
        <v>472</v>
      </c>
      <c r="AN7" s="13">
        <v>952</v>
      </c>
      <c r="AO7" s="13">
        <v>3227</v>
      </c>
      <c r="AP7" s="13">
        <v>2299</v>
      </c>
      <c r="AQ7" s="13">
        <v>555</v>
      </c>
      <c r="AR7" s="13">
        <v>405</v>
      </c>
      <c r="AS7" s="13">
        <v>12130</v>
      </c>
      <c r="AT7" s="13">
        <v>1471</v>
      </c>
      <c r="AU7" s="13">
        <v>18707</v>
      </c>
      <c r="AV7" s="13">
        <v>16773</v>
      </c>
      <c r="AW7" s="13">
        <v>251</v>
      </c>
      <c r="AX7" s="13">
        <v>124</v>
      </c>
      <c r="AY7" s="13">
        <v>601</v>
      </c>
      <c r="AZ7" s="13">
        <v>71</v>
      </c>
      <c r="BA7" s="13">
        <v>118</v>
      </c>
      <c r="BB7" s="13">
        <v>283</v>
      </c>
      <c r="BC7" s="13">
        <v>97</v>
      </c>
      <c r="BD7" s="13">
        <v>389</v>
      </c>
      <c r="BE7" s="13">
        <v>25793</v>
      </c>
      <c r="BF7" s="13">
        <v>3</v>
      </c>
      <c r="BG7" s="13">
        <v>15</v>
      </c>
      <c r="BH7" s="13">
        <v>338</v>
      </c>
      <c r="BI7" s="13">
        <v>816</v>
      </c>
      <c r="BJ7" s="13">
        <v>1697</v>
      </c>
      <c r="BK7" s="13">
        <v>6045</v>
      </c>
      <c r="BL7" s="13">
        <v>5966</v>
      </c>
      <c r="BM7" s="13">
        <v>4577</v>
      </c>
      <c r="BN7" s="13">
        <v>1197</v>
      </c>
      <c r="BO7" s="13">
        <v>5139</v>
      </c>
      <c r="BP7" s="13">
        <v>25793</v>
      </c>
      <c r="BQ7" s="13">
        <v>213</v>
      </c>
      <c r="BR7" s="13">
        <v>191</v>
      </c>
      <c r="BS7" s="13">
        <v>926</v>
      </c>
      <c r="BT7" s="13">
        <v>18348</v>
      </c>
      <c r="BU7" s="13">
        <v>12</v>
      </c>
      <c r="BV7" s="13">
        <v>32</v>
      </c>
      <c r="BW7" s="13">
        <v>6071</v>
      </c>
    </row>
    <row r="8" spans="1:75" s="27" customFormat="1" ht="11.1" customHeight="1" x14ac:dyDescent="0.15">
      <c r="A8" s="139"/>
      <c r="B8" s="139"/>
      <c r="C8" s="15" t="s">
        <v>23</v>
      </c>
      <c r="D8" s="16">
        <v>7270</v>
      </c>
      <c r="E8" s="17">
        <v>24</v>
      </c>
      <c r="F8" s="17">
        <v>13</v>
      </c>
      <c r="G8" s="17">
        <v>274</v>
      </c>
      <c r="H8" s="17">
        <v>5898</v>
      </c>
      <c r="I8" s="17">
        <v>1</v>
      </c>
      <c r="J8" s="17">
        <v>7</v>
      </c>
      <c r="K8" s="17">
        <v>1053</v>
      </c>
      <c r="L8" s="17">
        <v>7270</v>
      </c>
      <c r="M8" s="17">
        <v>516</v>
      </c>
      <c r="N8" s="17">
        <v>731</v>
      </c>
      <c r="O8" s="17">
        <v>674</v>
      </c>
      <c r="P8" s="17">
        <v>397</v>
      </c>
      <c r="Q8" s="17">
        <v>419</v>
      </c>
      <c r="R8" s="17">
        <v>1026</v>
      </c>
      <c r="S8" s="17">
        <v>1046</v>
      </c>
      <c r="T8" s="17">
        <v>1318</v>
      </c>
      <c r="U8" s="17">
        <v>822</v>
      </c>
      <c r="V8" s="17">
        <v>321</v>
      </c>
      <c r="W8" s="17">
        <v>7270</v>
      </c>
      <c r="X8" s="17">
        <v>455</v>
      </c>
      <c r="Y8" s="17">
        <v>9</v>
      </c>
      <c r="Z8" s="17">
        <v>50</v>
      </c>
      <c r="AA8" s="17">
        <v>1210</v>
      </c>
      <c r="AB8" s="17">
        <v>961</v>
      </c>
      <c r="AC8" s="17">
        <v>1361</v>
      </c>
      <c r="AD8" s="17">
        <v>299</v>
      </c>
      <c r="AE8" s="17">
        <v>520</v>
      </c>
      <c r="AF8" s="17">
        <v>126</v>
      </c>
      <c r="AG8" s="17">
        <v>2279</v>
      </c>
      <c r="AH8" s="17">
        <v>7270</v>
      </c>
      <c r="AI8" s="17">
        <v>127</v>
      </c>
      <c r="AJ8" s="17">
        <v>226</v>
      </c>
      <c r="AK8" s="17">
        <v>136</v>
      </c>
      <c r="AL8" s="17">
        <v>18</v>
      </c>
      <c r="AM8" s="17">
        <v>159</v>
      </c>
      <c r="AN8" s="17">
        <v>462</v>
      </c>
      <c r="AO8" s="17">
        <v>539</v>
      </c>
      <c r="AP8" s="17">
        <v>602</v>
      </c>
      <c r="AQ8" s="17">
        <v>312</v>
      </c>
      <c r="AR8" s="17">
        <v>184</v>
      </c>
      <c r="AS8" s="17">
        <v>4116</v>
      </c>
      <c r="AT8" s="17">
        <v>389</v>
      </c>
      <c r="AU8" s="17">
        <v>5495</v>
      </c>
      <c r="AV8" s="17">
        <v>4751</v>
      </c>
      <c r="AW8" s="17">
        <v>109</v>
      </c>
      <c r="AX8" s="17">
        <v>34</v>
      </c>
      <c r="AY8" s="17">
        <v>173</v>
      </c>
      <c r="AZ8" s="17">
        <v>39</v>
      </c>
      <c r="BA8" s="17">
        <v>46</v>
      </c>
      <c r="BB8" s="17">
        <v>127</v>
      </c>
      <c r="BC8" s="17">
        <v>46</v>
      </c>
      <c r="BD8" s="17">
        <v>170</v>
      </c>
      <c r="BE8" s="17">
        <v>19265</v>
      </c>
      <c r="BF8" s="17">
        <v>2</v>
      </c>
      <c r="BG8" s="17">
        <v>13</v>
      </c>
      <c r="BH8" s="17">
        <v>246</v>
      </c>
      <c r="BI8" s="17">
        <v>609</v>
      </c>
      <c r="BJ8" s="17">
        <v>1288</v>
      </c>
      <c r="BK8" s="17">
        <v>4522</v>
      </c>
      <c r="BL8" s="17">
        <v>4685</v>
      </c>
      <c r="BM8" s="17">
        <v>3670</v>
      </c>
      <c r="BN8" s="17">
        <v>917</v>
      </c>
      <c r="BO8" s="17">
        <v>3313</v>
      </c>
      <c r="BP8" s="17">
        <v>19265</v>
      </c>
      <c r="BQ8" s="17">
        <v>87</v>
      </c>
      <c r="BR8" s="17">
        <v>25</v>
      </c>
      <c r="BS8" s="17">
        <v>718</v>
      </c>
      <c r="BT8" s="17">
        <v>14286</v>
      </c>
      <c r="BU8" s="17">
        <v>10</v>
      </c>
      <c r="BV8" s="17">
        <v>27</v>
      </c>
      <c r="BW8" s="17">
        <v>4112</v>
      </c>
    </row>
    <row r="9" spans="1:75" s="27" customFormat="1" ht="11.1" customHeight="1" x14ac:dyDescent="0.15">
      <c r="A9" s="139"/>
      <c r="B9" s="139"/>
      <c r="C9" s="19" t="s">
        <v>24</v>
      </c>
      <c r="D9" s="20">
        <v>17723</v>
      </c>
      <c r="E9" s="21">
        <v>490</v>
      </c>
      <c r="F9" s="21">
        <v>458</v>
      </c>
      <c r="G9" s="21">
        <v>819</v>
      </c>
      <c r="H9" s="21">
        <v>13487</v>
      </c>
      <c r="I9" s="21">
        <v>6</v>
      </c>
      <c r="J9" s="21">
        <v>20</v>
      </c>
      <c r="K9" s="21">
        <v>2443</v>
      </c>
      <c r="L9" s="21">
        <v>17723</v>
      </c>
      <c r="M9" s="21">
        <v>392</v>
      </c>
      <c r="N9" s="21">
        <v>507</v>
      </c>
      <c r="O9" s="21">
        <v>718</v>
      </c>
      <c r="P9" s="21">
        <v>993</v>
      </c>
      <c r="Q9" s="21">
        <v>1623</v>
      </c>
      <c r="R9" s="21">
        <v>4659</v>
      </c>
      <c r="S9" s="21">
        <v>3448</v>
      </c>
      <c r="T9" s="21">
        <v>3046</v>
      </c>
      <c r="U9" s="21">
        <v>1381</v>
      </c>
      <c r="V9" s="21">
        <v>956</v>
      </c>
      <c r="W9" s="21">
        <v>17723</v>
      </c>
      <c r="X9" s="21">
        <v>346</v>
      </c>
      <c r="Y9" s="21">
        <v>30</v>
      </c>
      <c r="Z9" s="21">
        <v>310</v>
      </c>
      <c r="AA9" s="21">
        <v>1682</v>
      </c>
      <c r="AB9" s="21">
        <v>2167</v>
      </c>
      <c r="AC9" s="21">
        <v>3986</v>
      </c>
      <c r="AD9" s="21">
        <v>922</v>
      </c>
      <c r="AE9" s="21">
        <v>1618</v>
      </c>
      <c r="AF9" s="21">
        <v>222</v>
      </c>
      <c r="AG9" s="21">
        <v>6440</v>
      </c>
      <c r="AH9" s="21">
        <v>17723</v>
      </c>
      <c r="AI9" s="21">
        <v>250</v>
      </c>
      <c r="AJ9" s="21">
        <v>609</v>
      </c>
      <c r="AK9" s="21">
        <v>322</v>
      </c>
      <c r="AL9" s="21">
        <v>2130</v>
      </c>
      <c r="AM9" s="21">
        <v>308</v>
      </c>
      <c r="AN9" s="21">
        <v>482</v>
      </c>
      <c r="AO9" s="21">
        <v>2657</v>
      </c>
      <c r="AP9" s="21">
        <v>1676</v>
      </c>
      <c r="AQ9" s="21">
        <v>237</v>
      </c>
      <c r="AR9" s="21">
        <v>221</v>
      </c>
      <c r="AS9" s="21">
        <v>7760</v>
      </c>
      <c r="AT9" s="21">
        <v>1071</v>
      </c>
      <c r="AU9" s="21">
        <v>13032</v>
      </c>
      <c r="AV9" s="21">
        <v>11858</v>
      </c>
      <c r="AW9" s="21">
        <v>139</v>
      </c>
      <c r="AX9" s="21">
        <v>89</v>
      </c>
      <c r="AY9" s="21">
        <v>424</v>
      </c>
      <c r="AZ9" s="21">
        <v>31</v>
      </c>
      <c r="BA9" s="21">
        <v>71</v>
      </c>
      <c r="BB9" s="21">
        <v>154</v>
      </c>
      <c r="BC9" s="21">
        <v>47</v>
      </c>
      <c r="BD9" s="21">
        <v>219</v>
      </c>
      <c r="BE9" s="21">
        <v>5357</v>
      </c>
      <c r="BF9" s="21">
        <v>1</v>
      </c>
      <c r="BG9" s="21">
        <v>1</v>
      </c>
      <c r="BH9" s="21">
        <v>87</v>
      </c>
      <c r="BI9" s="21">
        <v>195</v>
      </c>
      <c r="BJ9" s="21">
        <v>388</v>
      </c>
      <c r="BK9" s="21">
        <v>1395</v>
      </c>
      <c r="BL9" s="21">
        <v>1140</v>
      </c>
      <c r="BM9" s="21">
        <v>823</v>
      </c>
      <c r="BN9" s="21">
        <v>253</v>
      </c>
      <c r="BO9" s="21">
        <v>1074</v>
      </c>
      <c r="BP9" s="21">
        <v>5357</v>
      </c>
      <c r="BQ9" s="21">
        <v>122</v>
      </c>
      <c r="BR9" s="21">
        <v>157</v>
      </c>
      <c r="BS9" s="21">
        <v>187</v>
      </c>
      <c r="BT9" s="21">
        <v>3698</v>
      </c>
      <c r="BU9" s="21">
        <v>2</v>
      </c>
      <c r="BV9" s="21">
        <v>4</v>
      </c>
      <c r="BW9" s="21">
        <v>1187</v>
      </c>
    </row>
    <row r="10" spans="1:75" s="27" customFormat="1" ht="11.1" customHeight="1" x14ac:dyDescent="0.15">
      <c r="A10" s="139"/>
      <c r="B10" s="139"/>
      <c r="C10" s="129" t="s">
        <v>28</v>
      </c>
      <c r="D10" s="24">
        <v>373</v>
      </c>
      <c r="E10" s="25">
        <v>8</v>
      </c>
      <c r="F10" s="25">
        <v>4</v>
      </c>
      <c r="G10" s="25">
        <v>13</v>
      </c>
      <c r="H10" s="25">
        <v>221</v>
      </c>
      <c r="I10" s="25">
        <v>0</v>
      </c>
      <c r="J10" s="25">
        <v>0</v>
      </c>
      <c r="K10" s="25">
        <v>127</v>
      </c>
      <c r="L10" s="25">
        <v>373</v>
      </c>
      <c r="M10" s="25">
        <v>8</v>
      </c>
      <c r="N10" s="25">
        <v>10</v>
      </c>
      <c r="O10" s="25">
        <v>8</v>
      </c>
      <c r="P10" s="25">
        <v>15</v>
      </c>
      <c r="Q10" s="25">
        <v>18</v>
      </c>
      <c r="R10" s="25">
        <v>77</v>
      </c>
      <c r="S10" s="25">
        <v>49</v>
      </c>
      <c r="T10" s="25">
        <v>58</v>
      </c>
      <c r="U10" s="25">
        <v>22</v>
      </c>
      <c r="V10" s="25">
        <v>108</v>
      </c>
      <c r="W10" s="25">
        <v>373</v>
      </c>
      <c r="X10" s="25">
        <v>6</v>
      </c>
      <c r="Y10" s="25">
        <v>0</v>
      </c>
      <c r="Z10" s="25">
        <v>2</v>
      </c>
      <c r="AA10" s="25">
        <v>23</v>
      </c>
      <c r="AB10" s="25">
        <v>33</v>
      </c>
      <c r="AC10" s="25">
        <v>67</v>
      </c>
      <c r="AD10" s="25">
        <v>18</v>
      </c>
      <c r="AE10" s="25">
        <v>14</v>
      </c>
      <c r="AF10" s="25">
        <v>3</v>
      </c>
      <c r="AG10" s="25">
        <v>207</v>
      </c>
      <c r="AH10" s="25">
        <v>373</v>
      </c>
      <c r="AI10" s="25">
        <v>0</v>
      </c>
      <c r="AJ10" s="25">
        <v>6</v>
      </c>
      <c r="AK10" s="25">
        <v>6</v>
      </c>
      <c r="AL10" s="25">
        <v>25</v>
      </c>
      <c r="AM10" s="25">
        <v>5</v>
      </c>
      <c r="AN10" s="25">
        <v>8</v>
      </c>
      <c r="AO10" s="25">
        <v>31</v>
      </c>
      <c r="AP10" s="25">
        <v>21</v>
      </c>
      <c r="AQ10" s="25">
        <v>6</v>
      </c>
      <c r="AR10" s="25">
        <v>0</v>
      </c>
      <c r="AS10" s="25">
        <v>254</v>
      </c>
      <c r="AT10" s="25">
        <v>11</v>
      </c>
      <c r="AU10" s="25">
        <v>180</v>
      </c>
      <c r="AV10" s="25">
        <v>164</v>
      </c>
      <c r="AW10" s="25">
        <v>3</v>
      </c>
      <c r="AX10" s="25">
        <v>1</v>
      </c>
      <c r="AY10" s="25">
        <v>4</v>
      </c>
      <c r="AZ10" s="25">
        <v>1</v>
      </c>
      <c r="BA10" s="25">
        <v>1</v>
      </c>
      <c r="BB10" s="25">
        <v>2</v>
      </c>
      <c r="BC10" s="25">
        <v>4</v>
      </c>
      <c r="BD10" s="25">
        <v>0</v>
      </c>
      <c r="BE10" s="25">
        <v>1171</v>
      </c>
      <c r="BF10" s="25">
        <v>0</v>
      </c>
      <c r="BG10" s="25">
        <v>1</v>
      </c>
      <c r="BH10" s="25">
        <v>5</v>
      </c>
      <c r="BI10" s="25">
        <v>12</v>
      </c>
      <c r="BJ10" s="25">
        <v>21</v>
      </c>
      <c r="BK10" s="25">
        <v>128</v>
      </c>
      <c r="BL10" s="25">
        <v>141</v>
      </c>
      <c r="BM10" s="25">
        <v>84</v>
      </c>
      <c r="BN10" s="25">
        <v>27</v>
      </c>
      <c r="BO10" s="25">
        <v>752</v>
      </c>
      <c r="BP10" s="25">
        <v>1171</v>
      </c>
      <c r="BQ10" s="25">
        <v>4</v>
      </c>
      <c r="BR10" s="25">
        <v>9</v>
      </c>
      <c r="BS10" s="25">
        <v>21</v>
      </c>
      <c r="BT10" s="25">
        <v>364</v>
      </c>
      <c r="BU10" s="25">
        <v>0</v>
      </c>
      <c r="BV10" s="25">
        <v>1</v>
      </c>
      <c r="BW10" s="25">
        <v>772</v>
      </c>
    </row>
    <row r="11" spans="1:75" s="27" customFormat="1" ht="11.1" customHeight="1" x14ac:dyDescent="0.15">
      <c r="A11" s="135" t="s">
        <v>239</v>
      </c>
      <c r="B11" s="135"/>
      <c r="C11" s="11" t="s">
        <v>22</v>
      </c>
      <c r="D11" s="12">
        <v>4259</v>
      </c>
      <c r="E11" s="13">
        <v>90</v>
      </c>
      <c r="F11" s="13">
        <v>78</v>
      </c>
      <c r="G11" s="13">
        <v>94</v>
      </c>
      <c r="H11" s="13">
        <v>2855</v>
      </c>
      <c r="I11" s="13">
        <v>1</v>
      </c>
      <c r="J11" s="13">
        <v>2</v>
      </c>
      <c r="K11" s="13">
        <v>1139</v>
      </c>
      <c r="L11" s="13">
        <v>4259</v>
      </c>
      <c r="M11" s="13">
        <v>119</v>
      </c>
      <c r="N11" s="13">
        <v>218</v>
      </c>
      <c r="O11" s="13">
        <v>233</v>
      </c>
      <c r="P11" s="13">
        <v>257</v>
      </c>
      <c r="Q11" s="13">
        <v>311</v>
      </c>
      <c r="R11" s="13">
        <v>1006</v>
      </c>
      <c r="S11" s="13">
        <v>689</v>
      </c>
      <c r="T11" s="13">
        <v>676</v>
      </c>
      <c r="U11" s="13">
        <v>290</v>
      </c>
      <c r="V11" s="13">
        <v>460</v>
      </c>
      <c r="W11" s="13">
        <v>4259</v>
      </c>
      <c r="X11" s="13">
        <v>111</v>
      </c>
      <c r="Y11" s="13">
        <v>5</v>
      </c>
      <c r="Z11" s="13">
        <v>34</v>
      </c>
      <c r="AA11" s="13">
        <v>430</v>
      </c>
      <c r="AB11" s="13">
        <v>426</v>
      </c>
      <c r="AC11" s="13">
        <v>719</v>
      </c>
      <c r="AD11" s="13">
        <v>221</v>
      </c>
      <c r="AE11" s="13">
        <v>356</v>
      </c>
      <c r="AF11" s="13">
        <v>49</v>
      </c>
      <c r="AG11" s="13">
        <v>1908</v>
      </c>
      <c r="AH11" s="13">
        <v>4259</v>
      </c>
      <c r="AI11" s="13">
        <v>54</v>
      </c>
      <c r="AJ11" s="13">
        <v>115</v>
      </c>
      <c r="AK11" s="13">
        <v>100</v>
      </c>
      <c r="AL11" s="13">
        <v>293</v>
      </c>
      <c r="AM11" s="13">
        <v>72</v>
      </c>
      <c r="AN11" s="13">
        <v>105</v>
      </c>
      <c r="AO11" s="13">
        <v>461</v>
      </c>
      <c r="AP11" s="13">
        <v>285</v>
      </c>
      <c r="AQ11" s="13">
        <v>73</v>
      </c>
      <c r="AR11" s="13">
        <v>6</v>
      </c>
      <c r="AS11" s="13">
        <v>2462</v>
      </c>
      <c r="AT11" s="13">
        <v>233</v>
      </c>
      <c r="AU11" s="13">
        <v>2430</v>
      </c>
      <c r="AV11" s="13">
        <v>2161</v>
      </c>
      <c r="AW11" s="13">
        <v>34</v>
      </c>
      <c r="AX11" s="13">
        <v>13</v>
      </c>
      <c r="AY11" s="13">
        <v>105</v>
      </c>
      <c r="AZ11" s="13">
        <v>12</v>
      </c>
      <c r="BA11" s="13">
        <v>11</v>
      </c>
      <c r="BB11" s="13">
        <v>25</v>
      </c>
      <c r="BC11" s="13">
        <v>7</v>
      </c>
      <c r="BD11" s="13">
        <v>62</v>
      </c>
      <c r="BE11" s="13">
        <v>4361</v>
      </c>
      <c r="BF11" s="13">
        <v>0</v>
      </c>
      <c r="BG11" s="13">
        <v>1</v>
      </c>
      <c r="BH11" s="13">
        <v>41</v>
      </c>
      <c r="BI11" s="13">
        <v>126</v>
      </c>
      <c r="BJ11" s="13">
        <v>247</v>
      </c>
      <c r="BK11" s="13">
        <v>930</v>
      </c>
      <c r="BL11" s="13">
        <v>834</v>
      </c>
      <c r="BM11" s="13">
        <v>620</v>
      </c>
      <c r="BN11" s="13">
        <v>167</v>
      </c>
      <c r="BO11" s="13">
        <v>1395</v>
      </c>
      <c r="BP11" s="13">
        <v>4361</v>
      </c>
      <c r="BQ11" s="13">
        <v>41</v>
      </c>
      <c r="BR11" s="13">
        <v>38</v>
      </c>
      <c r="BS11" s="13">
        <v>69</v>
      </c>
      <c r="BT11" s="13">
        <v>2530</v>
      </c>
      <c r="BU11" s="13">
        <v>1</v>
      </c>
      <c r="BV11" s="13">
        <v>8</v>
      </c>
      <c r="BW11" s="13">
        <v>1674</v>
      </c>
    </row>
    <row r="12" spans="1:75" s="27" customFormat="1" ht="11.1" customHeight="1" x14ac:dyDescent="0.15">
      <c r="A12" s="135"/>
      <c r="B12" s="135"/>
      <c r="C12" s="15" t="s">
        <v>23</v>
      </c>
      <c r="D12" s="16">
        <v>1128</v>
      </c>
      <c r="E12" s="17">
        <v>3</v>
      </c>
      <c r="F12" s="17">
        <v>4</v>
      </c>
      <c r="G12" s="17">
        <v>20</v>
      </c>
      <c r="H12" s="17">
        <v>783</v>
      </c>
      <c r="I12" s="17">
        <v>0</v>
      </c>
      <c r="J12" s="17">
        <v>1</v>
      </c>
      <c r="K12" s="17">
        <v>317</v>
      </c>
      <c r="L12" s="17">
        <v>1128</v>
      </c>
      <c r="M12" s="17">
        <v>76</v>
      </c>
      <c r="N12" s="17">
        <v>131</v>
      </c>
      <c r="O12" s="17">
        <v>109</v>
      </c>
      <c r="P12" s="17">
        <v>67</v>
      </c>
      <c r="Q12" s="17">
        <v>60</v>
      </c>
      <c r="R12" s="17">
        <v>151</v>
      </c>
      <c r="S12" s="17">
        <v>139</v>
      </c>
      <c r="T12" s="17">
        <v>193</v>
      </c>
      <c r="U12" s="17">
        <v>85</v>
      </c>
      <c r="V12" s="17">
        <v>117</v>
      </c>
      <c r="W12" s="17">
        <v>1128</v>
      </c>
      <c r="X12" s="17">
        <v>71</v>
      </c>
      <c r="Y12" s="17">
        <v>1</v>
      </c>
      <c r="Z12" s="17">
        <v>4</v>
      </c>
      <c r="AA12" s="17">
        <v>192</v>
      </c>
      <c r="AB12" s="17">
        <v>132</v>
      </c>
      <c r="AC12" s="17">
        <v>164</v>
      </c>
      <c r="AD12" s="17">
        <v>50</v>
      </c>
      <c r="AE12" s="17">
        <v>80</v>
      </c>
      <c r="AF12" s="17">
        <v>20</v>
      </c>
      <c r="AG12" s="17">
        <v>414</v>
      </c>
      <c r="AH12" s="17">
        <v>1128</v>
      </c>
      <c r="AI12" s="17">
        <v>15</v>
      </c>
      <c r="AJ12" s="17">
        <v>31</v>
      </c>
      <c r="AK12" s="17">
        <v>30</v>
      </c>
      <c r="AL12" s="17">
        <v>6</v>
      </c>
      <c r="AM12" s="17">
        <v>24</v>
      </c>
      <c r="AN12" s="17">
        <v>46</v>
      </c>
      <c r="AO12" s="17">
        <v>78</v>
      </c>
      <c r="AP12" s="17">
        <v>53</v>
      </c>
      <c r="AQ12" s="17">
        <v>29</v>
      </c>
      <c r="AR12" s="17">
        <v>2</v>
      </c>
      <c r="AS12" s="17">
        <v>754</v>
      </c>
      <c r="AT12" s="17">
        <v>60</v>
      </c>
      <c r="AU12" s="17">
        <v>658</v>
      </c>
      <c r="AV12" s="17">
        <v>558</v>
      </c>
      <c r="AW12" s="17">
        <v>16</v>
      </c>
      <c r="AX12" s="17">
        <v>1</v>
      </c>
      <c r="AY12" s="17">
        <v>32</v>
      </c>
      <c r="AZ12" s="17">
        <v>7</v>
      </c>
      <c r="BA12" s="17">
        <v>4</v>
      </c>
      <c r="BB12" s="17">
        <v>9</v>
      </c>
      <c r="BC12" s="17">
        <v>3</v>
      </c>
      <c r="BD12" s="17">
        <v>28</v>
      </c>
      <c r="BE12" s="17">
        <v>3243</v>
      </c>
      <c r="BF12" s="17">
        <v>0</v>
      </c>
      <c r="BG12" s="17">
        <v>1</v>
      </c>
      <c r="BH12" s="17">
        <v>30</v>
      </c>
      <c r="BI12" s="17">
        <v>94</v>
      </c>
      <c r="BJ12" s="17">
        <v>188</v>
      </c>
      <c r="BK12" s="17">
        <v>708</v>
      </c>
      <c r="BL12" s="17">
        <v>673</v>
      </c>
      <c r="BM12" s="17">
        <v>497</v>
      </c>
      <c r="BN12" s="17">
        <v>133</v>
      </c>
      <c r="BO12" s="17">
        <v>919</v>
      </c>
      <c r="BP12" s="17">
        <v>3243</v>
      </c>
      <c r="BQ12" s="17">
        <v>16</v>
      </c>
      <c r="BR12" s="17">
        <v>4</v>
      </c>
      <c r="BS12" s="17">
        <v>49</v>
      </c>
      <c r="BT12" s="17">
        <v>1980</v>
      </c>
      <c r="BU12" s="17">
        <v>1</v>
      </c>
      <c r="BV12" s="17">
        <v>7</v>
      </c>
      <c r="BW12" s="17">
        <v>1186</v>
      </c>
    </row>
    <row r="13" spans="1:75" s="27" customFormat="1" ht="11.1" customHeight="1" x14ac:dyDescent="0.15">
      <c r="A13" s="136" t="s">
        <v>240</v>
      </c>
      <c r="B13" s="136"/>
      <c r="C13" s="19" t="s">
        <v>24</v>
      </c>
      <c r="D13" s="20">
        <v>3032</v>
      </c>
      <c r="E13" s="21">
        <v>86</v>
      </c>
      <c r="F13" s="21">
        <v>73</v>
      </c>
      <c r="G13" s="21">
        <v>72</v>
      </c>
      <c r="H13" s="21">
        <v>2017</v>
      </c>
      <c r="I13" s="21">
        <v>1</v>
      </c>
      <c r="J13" s="21">
        <v>1</v>
      </c>
      <c r="K13" s="21">
        <v>782</v>
      </c>
      <c r="L13" s="21">
        <v>3032</v>
      </c>
      <c r="M13" s="21">
        <v>41</v>
      </c>
      <c r="N13" s="21">
        <v>87</v>
      </c>
      <c r="O13" s="21">
        <v>124</v>
      </c>
      <c r="P13" s="21">
        <v>186</v>
      </c>
      <c r="Q13" s="21">
        <v>249</v>
      </c>
      <c r="R13" s="21">
        <v>830</v>
      </c>
      <c r="S13" s="21">
        <v>531</v>
      </c>
      <c r="T13" s="21">
        <v>472</v>
      </c>
      <c r="U13" s="21">
        <v>202</v>
      </c>
      <c r="V13" s="21">
        <v>310</v>
      </c>
      <c r="W13" s="21">
        <v>3032</v>
      </c>
      <c r="X13" s="21">
        <v>38</v>
      </c>
      <c r="Y13" s="21">
        <v>4</v>
      </c>
      <c r="Z13" s="21">
        <v>30</v>
      </c>
      <c r="AA13" s="21">
        <v>234</v>
      </c>
      <c r="AB13" s="21">
        <v>286</v>
      </c>
      <c r="AC13" s="21">
        <v>531</v>
      </c>
      <c r="AD13" s="21">
        <v>162</v>
      </c>
      <c r="AE13" s="21">
        <v>272</v>
      </c>
      <c r="AF13" s="21">
        <v>28</v>
      </c>
      <c r="AG13" s="21">
        <v>1447</v>
      </c>
      <c r="AH13" s="21">
        <v>3032</v>
      </c>
      <c r="AI13" s="21">
        <v>39</v>
      </c>
      <c r="AJ13" s="21">
        <v>82</v>
      </c>
      <c r="AK13" s="21">
        <v>66</v>
      </c>
      <c r="AL13" s="21">
        <v>279</v>
      </c>
      <c r="AM13" s="21">
        <v>47</v>
      </c>
      <c r="AN13" s="21">
        <v>57</v>
      </c>
      <c r="AO13" s="21">
        <v>375</v>
      </c>
      <c r="AP13" s="21">
        <v>228</v>
      </c>
      <c r="AQ13" s="21">
        <v>42</v>
      </c>
      <c r="AR13" s="21">
        <v>4</v>
      </c>
      <c r="AS13" s="21">
        <v>1646</v>
      </c>
      <c r="AT13" s="21">
        <v>167</v>
      </c>
      <c r="AU13" s="21">
        <v>1740</v>
      </c>
      <c r="AV13" s="21">
        <v>1575</v>
      </c>
      <c r="AW13" s="21">
        <v>18</v>
      </c>
      <c r="AX13" s="21">
        <v>12</v>
      </c>
      <c r="AY13" s="21">
        <v>72</v>
      </c>
      <c r="AZ13" s="21">
        <v>5</v>
      </c>
      <c r="BA13" s="21">
        <v>7</v>
      </c>
      <c r="BB13" s="21">
        <v>15</v>
      </c>
      <c r="BC13" s="21">
        <v>2</v>
      </c>
      <c r="BD13" s="21">
        <v>34</v>
      </c>
      <c r="BE13" s="21">
        <v>849</v>
      </c>
      <c r="BF13" s="21">
        <v>0</v>
      </c>
      <c r="BG13" s="21">
        <v>0</v>
      </c>
      <c r="BH13" s="21">
        <v>10</v>
      </c>
      <c r="BI13" s="21">
        <v>28</v>
      </c>
      <c r="BJ13" s="21">
        <v>50</v>
      </c>
      <c r="BK13" s="21">
        <v>197</v>
      </c>
      <c r="BL13" s="21">
        <v>137</v>
      </c>
      <c r="BM13" s="21">
        <v>108</v>
      </c>
      <c r="BN13" s="21">
        <v>26</v>
      </c>
      <c r="BO13" s="21">
        <v>293</v>
      </c>
      <c r="BP13" s="21">
        <v>849</v>
      </c>
      <c r="BQ13" s="21">
        <v>25</v>
      </c>
      <c r="BR13" s="21">
        <v>33</v>
      </c>
      <c r="BS13" s="21">
        <v>13</v>
      </c>
      <c r="BT13" s="21">
        <v>477</v>
      </c>
      <c r="BU13" s="21">
        <v>0</v>
      </c>
      <c r="BV13" s="21">
        <v>1</v>
      </c>
      <c r="BW13" s="21">
        <v>300</v>
      </c>
    </row>
    <row r="14" spans="1:75" s="27" customFormat="1" ht="11.1" customHeight="1" x14ac:dyDescent="0.15">
      <c r="A14" s="136"/>
      <c r="B14" s="136"/>
      <c r="C14" s="33" t="s">
        <v>28</v>
      </c>
      <c r="D14" s="24">
        <v>99</v>
      </c>
      <c r="E14" s="25">
        <v>1</v>
      </c>
      <c r="F14" s="25">
        <v>1</v>
      </c>
      <c r="G14" s="25">
        <v>2</v>
      </c>
      <c r="H14" s="25">
        <v>55</v>
      </c>
      <c r="I14" s="25">
        <v>0</v>
      </c>
      <c r="J14" s="25">
        <v>0</v>
      </c>
      <c r="K14" s="25">
        <v>40</v>
      </c>
      <c r="L14" s="25">
        <v>99</v>
      </c>
      <c r="M14" s="25">
        <v>2</v>
      </c>
      <c r="N14" s="25">
        <v>0</v>
      </c>
      <c r="O14" s="25">
        <v>0</v>
      </c>
      <c r="P14" s="25">
        <v>4</v>
      </c>
      <c r="Q14" s="25">
        <v>2</v>
      </c>
      <c r="R14" s="25">
        <v>25</v>
      </c>
      <c r="S14" s="25">
        <v>19</v>
      </c>
      <c r="T14" s="25">
        <v>11</v>
      </c>
      <c r="U14" s="25">
        <v>3</v>
      </c>
      <c r="V14" s="25">
        <v>33</v>
      </c>
      <c r="W14" s="25">
        <v>99</v>
      </c>
      <c r="X14" s="25">
        <v>2</v>
      </c>
      <c r="Y14" s="25">
        <v>0</v>
      </c>
      <c r="Z14" s="25">
        <v>0</v>
      </c>
      <c r="AA14" s="25">
        <v>4</v>
      </c>
      <c r="AB14" s="25">
        <v>8</v>
      </c>
      <c r="AC14" s="25">
        <v>24</v>
      </c>
      <c r="AD14" s="25">
        <v>9</v>
      </c>
      <c r="AE14" s="25">
        <v>4</v>
      </c>
      <c r="AF14" s="25">
        <v>1</v>
      </c>
      <c r="AG14" s="25">
        <v>47</v>
      </c>
      <c r="AH14" s="25">
        <v>99</v>
      </c>
      <c r="AI14" s="25">
        <v>0</v>
      </c>
      <c r="AJ14" s="25">
        <v>2</v>
      </c>
      <c r="AK14" s="25">
        <v>4</v>
      </c>
      <c r="AL14" s="25">
        <v>8</v>
      </c>
      <c r="AM14" s="25">
        <v>1</v>
      </c>
      <c r="AN14" s="25">
        <v>2</v>
      </c>
      <c r="AO14" s="25">
        <v>8</v>
      </c>
      <c r="AP14" s="25">
        <v>4</v>
      </c>
      <c r="AQ14" s="25">
        <v>2</v>
      </c>
      <c r="AR14" s="25">
        <v>0</v>
      </c>
      <c r="AS14" s="25">
        <v>62</v>
      </c>
      <c r="AT14" s="25">
        <v>6</v>
      </c>
      <c r="AU14" s="25">
        <v>32</v>
      </c>
      <c r="AV14" s="25">
        <v>28</v>
      </c>
      <c r="AW14" s="25">
        <v>0</v>
      </c>
      <c r="AX14" s="25">
        <v>0</v>
      </c>
      <c r="AY14" s="25">
        <v>1</v>
      </c>
      <c r="AZ14" s="25">
        <v>0</v>
      </c>
      <c r="BA14" s="25">
        <v>0</v>
      </c>
      <c r="BB14" s="25">
        <v>1</v>
      </c>
      <c r="BC14" s="25">
        <v>2</v>
      </c>
      <c r="BD14" s="25">
        <v>0</v>
      </c>
      <c r="BE14" s="25">
        <v>269</v>
      </c>
      <c r="BF14" s="25">
        <v>0</v>
      </c>
      <c r="BG14" s="25">
        <v>0</v>
      </c>
      <c r="BH14" s="25">
        <v>1</v>
      </c>
      <c r="BI14" s="25">
        <v>4</v>
      </c>
      <c r="BJ14" s="25">
        <v>9</v>
      </c>
      <c r="BK14" s="25">
        <v>25</v>
      </c>
      <c r="BL14" s="25">
        <v>24</v>
      </c>
      <c r="BM14" s="25">
        <v>15</v>
      </c>
      <c r="BN14" s="25">
        <v>8</v>
      </c>
      <c r="BO14" s="25">
        <v>183</v>
      </c>
      <c r="BP14" s="25">
        <v>269</v>
      </c>
      <c r="BQ14" s="25">
        <v>0</v>
      </c>
      <c r="BR14" s="25">
        <v>1</v>
      </c>
      <c r="BS14" s="25">
        <v>7</v>
      </c>
      <c r="BT14" s="25">
        <v>73</v>
      </c>
      <c r="BU14" s="25">
        <v>0</v>
      </c>
      <c r="BV14" s="25">
        <v>0</v>
      </c>
      <c r="BW14" s="25">
        <v>188</v>
      </c>
    </row>
    <row r="15" spans="1:75" s="27" customFormat="1" ht="11.1" customHeight="1" x14ac:dyDescent="0.15">
      <c r="A15" s="135" t="s">
        <v>263</v>
      </c>
      <c r="B15" s="135"/>
      <c r="C15" s="11" t="s">
        <v>22</v>
      </c>
      <c r="D15" s="12">
        <v>2589</v>
      </c>
      <c r="E15" s="13">
        <v>36</v>
      </c>
      <c r="F15" s="13">
        <v>51</v>
      </c>
      <c r="G15" s="13">
        <v>25</v>
      </c>
      <c r="H15" s="13">
        <v>2063</v>
      </c>
      <c r="I15" s="13">
        <v>0</v>
      </c>
      <c r="J15" s="13">
        <v>5</v>
      </c>
      <c r="K15" s="13">
        <v>409</v>
      </c>
      <c r="L15" s="13">
        <v>2589</v>
      </c>
      <c r="M15" s="13">
        <v>74</v>
      </c>
      <c r="N15" s="13">
        <v>105</v>
      </c>
      <c r="O15" s="13">
        <v>108</v>
      </c>
      <c r="P15" s="13">
        <v>152</v>
      </c>
      <c r="Q15" s="13">
        <v>198</v>
      </c>
      <c r="R15" s="13">
        <v>505</v>
      </c>
      <c r="S15" s="13">
        <v>524</v>
      </c>
      <c r="T15" s="13">
        <v>518</v>
      </c>
      <c r="U15" s="13">
        <v>258</v>
      </c>
      <c r="V15" s="13">
        <v>147</v>
      </c>
      <c r="W15" s="13">
        <v>2589</v>
      </c>
      <c r="X15" s="13">
        <v>64</v>
      </c>
      <c r="Y15" s="13">
        <v>5</v>
      </c>
      <c r="Z15" s="13">
        <v>11</v>
      </c>
      <c r="AA15" s="13">
        <v>174</v>
      </c>
      <c r="AB15" s="13">
        <v>159</v>
      </c>
      <c r="AC15" s="13">
        <v>379</v>
      </c>
      <c r="AD15" s="13">
        <v>140</v>
      </c>
      <c r="AE15" s="13">
        <v>307</v>
      </c>
      <c r="AF15" s="13">
        <v>89</v>
      </c>
      <c r="AG15" s="13">
        <v>1261</v>
      </c>
      <c r="AH15" s="13">
        <v>2589</v>
      </c>
      <c r="AI15" s="13">
        <v>53</v>
      </c>
      <c r="AJ15" s="13">
        <v>100</v>
      </c>
      <c r="AK15" s="13">
        <v>89</v>
      </c>
      <c r="AL15" s="13">
        <v>203</v>
      </c>
      <c r="AM15" s="13">
        <v>44</v>
      </c>
      <c r="AN15" s="13">
        <v>24</v>
      </c>
      <c r="AO15" s="13">
        <v>300</v>
      </c>
      <c r="AP15" s="13">
        <v>180</v>
      </c>
      <c r="AQ15" s="13">
        <v>98</v>
      </c>
      <c r="AR15" s="13">
        <v>2</v>
      </c>
      <c r="AS15" s="13">
        <v>1370</v>
      </c>
      <c r="AT15" s="13">
        <v>126</v>
      </c>
      <c r="AU15" s="13">
        <v>1801</v>
      </c>
      <c r="AV15" s="13">
        <v>1587</v>
      </c>
      <c r="AW15" s="13">
        <v>19</v>
      </c>
      <c r="AX15" s="13">
        <v>6</v>
      </c>
      <c r="AY15" s="13">
        <v>83</v>
      </c>
      <c r="AZ15" s="13">
        <v>10</v>
      </c>
      <c r="BA15" s="13">
        <v>10</v>
      </c>
      <c r="BB15" s="13">
        <v>24</v>
      </c>
      <c r="BC15" s="13">
        <v>11</v>
      </c>
      <c r="BD15" s="13">
        <v>51</v>
      </c>
      <c r="BE15" s="13">
        <v>2617</v>
      </c>
      <c r="BF15" s="13">
        <v>0</v>
      </c>
      <c r="BG15" s="13">
        <v>2</v>
      </c>
      <c r="BH15" s="13">
        <v>53</v>
      </c>
      <c r="BI15" s="13">
        <v>95</v>
      </c>
      <c r="BJ15" s="13">
        <v>150</v>
      </c>
      <c r="BK15" s="13">
        <v>465</v>
      </c>
      <c r="BL15" s="13">
        <v>602</v>
      </c>
      <c r="BM15" s="13">
        <v>524</v>
      </c>
      <c r="BN15" s="13">
        <v>180</v>
      </c>
      <c r="BO15" s="13">
        <v>546</v>
      </c>
      <c r="BP15" s="13">
        <v>2617</v>
      </c>
      <c r="BQ15" s="13">
        <v>29</v>
      </c>
      <c r="BR15" s="13">
        <v>21</v>
      </c>
      <c r="BS15" s="13">
        <v>26</v>
      </c>
      <c r="BT15" s="13">
        <v>1885</v>
      </c>
      <c r="BU15" s="13">
        <v>2</v>
      </c>
      <c r="BV15" s="13">
        <v>4</v>
      </c>
      <c r="BW15" s="13">
        <v>650</v>
      </c>
    </row>
    <row r="16" spans="1:75" s="27" customFormat="1" ht="11.1" customHeight="1" x14ac:dyDescent="0.15">
      <c r="A16" s="135"/>
      <c r="B16" s="135"/>
      <c r="C16" s="15" t="s">
        <v>23</v>
      </c>
      <c r="D16" s="16">
        <v>825</v>
      </c>
      <c r="E16" s="17">
        <v>9</v>
      </c>
      <c r="F16" s="17">
        <v>3</v>
      </c>
      <c r="G16" s="17">
        <v>8</v>
      </c>
      <c r="H16" s="17">
        <v>699</v>
      </c>
      <c r="I16" s="17">
        <v>0</v>
      </c>
      <c r="J16" s="17">
        <v>2</v>
      </c>
      <c r="K16" s="17">
        <v>104</v>
      </c>
      <c r="L16" s="17">
        <v>825</v>
      </c>
      <c r="M16" s="17">
        <v>40</v>
      </c>
      <c r="N16" s="17">
        <v>66</v>
      </c>
      <c r="O16" s="17">
        <v>64</v>
      </c>
      <c r="P16" s="17">
        <v>50</v>
      </c>
      <c r="Q16" s="17">
        <v>48</v>
      </c>
      <c r="R16" s="17">
        <v>116</v>
      </c>
      <c r="S16" s="17">
        <v>159</v>
      </c>
      <c r="T16" s="17">
        <v>174</v>
      </c>
      <c r="U16" s="17">
        <v>73</v>
      </c>
      <c r="V16" s="17">
        <v>35</v>
      </c>
      <c r="W16" s="17">
        <v>825</v>
      </c>
      <c r="X16" s="17">
        <v>32</v>
      </c>
      <c r="Y16" s="17">
        <v>0</v>
      </c>
      <c r="Z16" s="17">
        <v>0</v>
      </c>
      <c r="AA16" s="17">
        <v>85</v>
      </c>
      <c r="AB16" s="17">
        <v>61</v>
      </c>
      <c r="AC16" s="17">
        <v>109</v>
      </c>
      <c r="AD16" s="17">
        <v>36</v>
      </c>
      <c r="AE16" s="17">
        <v>87</v>
      </c>
      <c r="AF16" s="17">
        <v>32</v>
      </c>
      <c r="AG16" s="17">
        <v>383</v>
      </c>
      <c r="AH16" s="17">
        <v>825</v>
      </c>
      <c r="AI16" s="17">
        <v>24</v>
      </c>
      <c r="AJ16" s="17">
        <v>33</v>
      </c>
      <c r="AK16" s="17">
        <v>28</v>
      </c>
      <c r="AL16" s="17">
        <v>2</v>
      </c>
      <c r="AM16" s="17">
        <v>21</v>
      </c>
      <c r="AN16" s="17">
        <v>20</v>
      </c>
      <c r="AO16" s="17">
        <v>79</v>
      </c>
      <c r="AP16" s="17">
        <v>45</v>
      </c>
      <c r="AQ16" s="17">
        <v>45</v>
      </c>
      <c r="AR16" s="17">
        <v>1</v>
      </c>
      <c r="AS16" s="17">
        <v>481</v>
      </c>
      <c r="AT16" s="17">
        <v>46</v>
      </c>
      <c r="AU16" s="17">
        <v>588</v>
      </c>
      <c r="AV16" s="17">
        <v>505</v>
      </c>
      <c r="AW16" s="17">
        <v>11</v>
      </c>
      <c r="AX16" s="17">
        <v>3</v>
      </c>
      <c r="AY16" s="17">
        <v>26</v>
      </c>
      <c r="AZ16" s="17">
        <v>2</v>
      </c>
      <c r="BA16" s="17">
        <v>1</v>
      </c>
      <c r="BB16" s="17">
        <v>12</v>
      </c>
      <c r="BC16" s="17">
        <v>4</v>
      </c>
      <c r="BD16" s="17">
        <v>24</v>
      </c>
      <c r="BE16" s="17">
        <v>1813</v>
      </c>
      <c r="BF16" s="17">
        <v>0</v>
      </c>
      <c r="BG16" s="17">
        <v>2</v>
      </c>
      <c r="BH16" s="17">
        <v>39</v>
      </c>
      <c r="BI16" s="17">
        <v>74</v>
      </c>
      <c r="BJ16" s="17">
        <v>117</v>
      </c>
      <c r="BK16" s="17">
        <v>318</v>
      </c>
      <c r="BL16" s="17">
        <v>428</v>
      </c>
      <c r="BM16" s="17">
        <v>386</v>
      </c>
      <c r="BN16" s="17">
        <v>131</v>
      </c>
      <c r="BO16" s="17">
        <v>318</v>
      </c>
      <c r="BP16" s="17">
        <v>1813</v>
      </c>
      <c r="BQ16" s="17">
        <v>19</v>
      </c>
      <c r="BR16" s="17">
        <v>2</v>
      </c>
      <c r="BS16" s="17">
        <v>21</v>
      </c>
      <c r="BT16" s="17">
        <v>1362</v>
      </c>
      <c r="BU16" s="17">
        <v>2</v>
      </c>
      <c r="BV16" s="17">
        <v>3</v>
      </c>
      <c r="BW16" s="17">
        <v>404</v>
      </c>
    </row>
    <row r="17" spans="1:75" s="27" customFormat="1" ht="11.1" customHeight="1" x14ac:dyDescent="0.15">
      <c r="A17" s="136" t="s">
        <v>242</v>
      </c>
      <c r="B17" s="136"/>
      <c r="C17" s="19" t="s">
        <v>24</v>
      </c>
      <c r="D17" s="20">
        <v>1735</v>
      </c>
      <c r="E17" s="21">
        <v>27</v>
      </c>
      <c r="F17" s="21">
        <v>48</v>
      </c>
      <c r="G17" s="21">
        <v>17</v>
      </c>
      <c r="H17" s="21">
        <v>1350</v>
      </c>
      <c r="I17" s="21">
        <v>0</v>
      </c>
      <c r="J17" s="21">
        <v>3</v>
      </c>
      <c r="K17" s="21">
        <v>290</v>
      </c>
      <c r="L17" s="21">
        <v>1735</v>
      </c>
      <c r="M17" s="21">
        <v>34</v>
      </c>
      <c r="N17" s="21">
        <v>39</v>
      </c>
      <c r="O17" s="21">
        <v>42</v>
      </c>
      <c r="P17" s="21">
        <v>100</v>
      </c>
      <c r="Q17" s="21">
        <v>148</v>
      </c>
      <c r="R17" s="21">
        <v>385</v>
      </c>
      <c r="S17" s="21">
        <v>363</v>
      </c>
      <c r="T17" s="21">
        <v>340</v>
      </c>
      <c r="U17" s="21">
        <v>185</v>
      </c>
      <c r="V17" s="21">
        <v>99</v>
      </c>
      <c r="W17" s="21">
        <v>1735</v>
      </c>
      <c r="X17" s="21">
        <v>32</v>
      </c>
      <c r="Y17" s="21">
        <v>5</v>
      </c>
      <c r="Z17" s="21">
        <v>11</v>
      </c>
      <c r="AA17" s="21">
        <v>89</v>
      </c>
      <c r="AB17" s="21">
        <v>96</v>
      </c>
      <c r="AC17" s="21">
        <v>269</v>
      </c>
      <c r="AD17" s="21">
        <v>103</v>
      </c>
      <c r="AE17" s="21">
        <v>218</v>
      </c>
      <c r="AF17" s="21">
        <v>56</v>
      </c>
      <c r="AG17" s="21">
        <v>856</v>
      </c>
      <c r="AH17" s="21">
        <v>1735</v>
      </c>
      <c r="AI17" s="21">
        <v>29</v>
      </c>
      <c r="AJ17" s="21">
        <v>67</v>
      </c>
      <c r="AK17" s="21">
        <v>60</v>
      </c>
      <c r="AL17" s="21">
        <v>199</v>
      </c>
      <c r="AM17" s="21">
        <v>23</v>
      </c>
      <c r="AN17" s="21">
        <v>4</v>
      </c>
      <c r="AO17" s="21">
        <v>219</v>
      </c>
      <c r="AP17" s="21">
        <v>133</v>
      </c>
      <c r="AQ17" s="21">
        <v>53</v>
      </c>
      <c r="AR17" s="21">
        <v>1</v>
      </c>
      <c r="AS17" s="21">
        <v>867</v>
      </c>
      <c r="AT17" s="21">
        <v>80</v>
      </c>
      <c r="AU17" s="21">
        <v>1205</v>
      </c>
      <c r="AV17" s="21">
        <v>1074</v>
      </c>
      <c r="AW17" s="21">
        <v>8</v>
      </c>
      <c r="AX17" s="21">
        <v>3</v>
      </c>
      <c r="AY17" s="21">
        <v>57</v>
      </c>
      <c r="AZ17" s="21">
        <v>8</v>
      </c>
      <c r="BA17" s="21">
        <v>9</v>
      </c>
      <c r="BB17" s="21">
        <v>12</v>
      </c>
      <c r="BC17" s="21">
        <v>7</v>
      </c>
      <c r="BD17" s="21">
        <v>27</v>
      </c>
      <c r="BE17" s="21">
        <v>669</v>
      </c>
      <c r="BF17" s="21">
        <v>0</v>
      </c>
      <c r="BG17" s="21">
        <v>0</v>
      </c>
      <c r="BH17" s="21">
        <v>14</v>
      </c>
      <c r="BI17" s="21">
        <v>18</v>
      </c>
      <c r="BJ17" s="21">
        <v>32</v>
      </c>
      <c r="BK17" s="21">
        <v>137</v>
      </c>
      <c r="BL17" s="21">
        <v>163</v>
      </c>
      <c r="BM17" s="21">
        <v>124</v>
      </c>
      <c r="BN17" s="21">
        <v>46</v>
      </c>
      <c r="BO17" s="21">
        <v>135</v>
      </c>
      <c r="BP17" s="21">
        <v>669</v>
      </c>
      <c r="BQ17" s="21">
        <v>9</v>
      </c>
      <c r="BR17" s="21">
        <v>18</v>
      </c>
      <c r="BS17" s="21">
        <v>5</v>
      </c>
      <c r="BT17" s="21">
        <v>480</v>
      </c>
      <c r="BU17" s="21">
        <v>0</v>
      </c>
      <c r="BV17" s="21">
        <v>0</v>
      </c>
      <c r="BW17" s="21">
        <v>157</v>
      </c>
    </row>
    <row r="18" spans="1:75" s="27" customFormat="1" ht="11.1" customHeight="1" x14ac:dyDescent="0.15">
      <c r="A18" s="136"/>
      <c r="B18" s="136"/>
      <c r="C18" s="33" t="s">
        <v>28</v>
      </c>
      <c r="D18" s="24">
        <v>29</v>
      </c>
      <c r="E18" s="25">
        <v>0</v>
      </c>
      <c r="F18" s="25">
        <v>0</v>
      </c>
      <c r="G18" s="25">
        <v>0</v>
      </c>
      <c r="H18" s="25">
        <v>14</v>
      </c>
      <c r="I18" s="25">
        <v>0</v>
      </c>
      <c r="J18" s="25">
        <v>0</v>
      </c>
      <c r="K18" s="25">
        <v>15</v>
      </c>
      <c r="L18" s="25">
        <v>29</v>
      </c>
      <c r="M18" s="25">
        <v>0</v>
      </c>
      <c r="N18" s="25">
        <v>0</v>
      </c>
      <c r="O18" s="25">
        <v>2</v>
      </c>
      <c r="P18" s="25">
        <v>2</v>
      </c>
      <c r="Q18" s="25">
        <v>2</v>
      </c>
      <c r="R18" s="25">
        <v>4</v>
      </c>
      <c r="S18" s="25">
        <v>2</v>
      </c>
      <c r="T18" s="25">
        <v>4</v>
      </c>
      <c r="U18" s="25">
        <v>0</v>
      </c>
      <c r="V18" s="25">
        <v>13</v>
      </c>
      <c r="W18" s="25">
        <v>29</v>
      </c>
      <c r="X18" s="25">
        <v>0</v>
      </c>
      <c r="Y18" s="25">
        <v>0</v>
      </c>
      <c r="Z18" s="25">
        <v>0</v>
      </c>
      <c r="AA18" s="25">
        <v>0</v>
      </c>
      <c r="AB18" s="25">
        <v>2</v>
      </c>
      <c r="AC18" s="25">
        <v>1</v>
      </c>
      <c r="AD18" s="25">
        <v>1</v>
      </c>
      <c r="AE18" s="25">
        <v>2</v>
      </c>
      <c r="AF18" s="25">
        <v>1</v>
      </c>
      <c r="AG18" s="25">
        <v>22</v>
      </c>
      <c r="AH18" s="25">
        <v>29</v>
      </c>
      <c r="AI18" s="25">
        <v>0</v>
      </c>
      <c r="AJ18" s="25">
        <v>0</v>
      </c>
      <c r="AK18" s="25">
        <v>1</v>
      </c>
      <c r="AL18" s="25">
        <v>2</v>
      </c>
      <c r="AM18" s="25">
        <v>0</v>
      </c>
      <c r="AN18" s="25">
        <v>0</v>
      </c>
      <c r="AO18" s="25">
        <v>2</v>
      </c>
      <c r="AP18" s="25">
        <v>2</v>
      </c>
      <c r="AQ18" s="25">
        <v>0</v>
      </c>
      <c r="AR18" s="25">
        <v>0</v>
      </c>
      <c r="AS18" s="25">
        <v>22</v>
      </c>
      <c r="AT18" s="25">
        <v>0</v>
      </c>
      <c r="AU18" s="25">
        <v>8</v>
      </c>
      <c r="AV18" s="25">
        <v>8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135</v>
      </c>
      <c r="BF18" s="25">
        <v>0</v>
      </c>
      <c r="BG18" s="25">
        <v>0</v>
      </c>
      <c r="BH18" s="25">
        <v>0</v>
      </c>
      <c r="BI18" s="25">
        <v>3</v>
      </c>
      <c r="BJ18" s="25">
        <v>1</v>
      </c>
      <c r="BK18" s="25">
        <v>10</v>
      </c>
      <c r="BL18" s="25">
        <v>11</v>
      </c>
      <c r="BM18" s="25">
        <v>14</v>
      </c>
      <c r="BN18" s="25">
        <v>3</v>
      </c>
      <c r="BO18" s="25">
        <v>93</v>
      </c>
      <c r="BP18" s="25">
        <v>135</v>
      </c>
      <c r="BQ18" s="25">
        <v>1</v>
      </c>
      <c r="BR18" s="25">
        <v>1</v>
      </c>
      <c r="BS18" s="25">
        <v>0</v>
      </c>
      <c r="BT18" s="25">
        <v>43</v>
      </c>
      <c r="BU18" s="25">
        <v>0</v>
      </c>
      <c r="BV18" s="25">
        <v>1</v>
      </c>
      <c r="BW18" s="25">
        <v>89</v>
      </c>
    </row>
    <row r="19" spans="1:75" s="27" customFormat="1" ht="11.1" customHeight="1" x14ac:dyDescent="0.15">
      <c r="A19" s="135" t="s">
        <v>243</v>
      </c>
      <c r="B19" s="135"/>
      <c r="C19" s="11" t="s">
        <v>22</v>
      </c>
      <c r="D19" s="29">
        <v>2289</v>
      </c>
      <c r="E19" s="30">
        <v>66</v>
      </c>
      <c r="F19" s="30">
        <v>51</v>
      </c>
      <c r="G19" s="30">
        <v>149</v>
      </c>
      <c r="H19" s="30">
        <v>1649</v>
      </c>
      <c r="I19" s="30">
        <v>0</v>
      </c>
      <c r="J19" s="30">
        <v>5</v>
      </c>
      <c r="K19" s="30">
        <v>369</v>
      </c>
      <c r="L19" s="30">
        <v>2289</v>
      </c>
      <c r="M19" s="30">
        <v>76</v>
      </c>
      <c r="N19" s="30">
        <v>156</v>
      </c>
      <c r="O19" s="30">
        <v>153</v>
      </c>
      <c r="P19" s="30">
        <v>129</v>
      </c>
      <c r="Q19" s="30">
        <v>215</v>
      </c>
      <c r="R19" s="30">
        <v>534</v>
      </c>
      <c r="S19" s="30">
        <v>408</v>
      </c>
      <c r="T19" s="30">
        <v>326</v>
      </c>
      <c r="U19" s="30">
        <v>160</v>
      </c>
      <c r="V19" s="30">
        <v>132</v>
      </c>
      <c r="W19" s="30">
        <v>2289</v>
      </c>
      <c r="X19" s="30">
        <v>73</v>
      </c>
      <c r="Y19" s="30">
        <v>1</v>
      </c>
      <c r="Z19" s="30">
        <v>23</v>
      </c>
      <c r="AA19" s="30">
        <v>277</v>
      </c>
      <c r="AB19" s="30">
        <v>290</v>
      </c>
      <c r="AC19" s="30">
        <v>561</v>
      </c>
      <c r="AD19" s="30">
        <v>122</v>
      </c>
      <c r="AE19" s="30">
        <v>206</v>
      </c>
      <c r="AF19" s="30">
        <v>29</v>
      </c>
      <c r="AG19" s="30">
        <v>707</v>
      </c>
      <c r="AH19" s="30">
        <v>2289</v>
      </c>
      <c r="AI19" s="30">
        <v>34</v>
      </c>
      <c r="AJ19" s="30">
        <v>76</v>
      </c>
      <c r="AK19" s="30">
        <v>36</v>
      </c>
      <c r="AL19" s="30">
        <v>172</v>
      </c>
      <c r="AM19" s="30">
        <v>59</v>
      </c>
      <c r="AN19" s="30">
        <v>104</v>
      </c>
      <c r="AO19" s="30">
        <v>300</v>
      </c>
      <c r="AP19" s="30">
        <v>190</v>
      </c>
      <c r="AQ19" s="30">
        <v>48</v>
      </c>
      <c r="AR19" s="30">
        <v>8</v>
      </c>
      <c r="AS19" s="30">
        <v>1117</v>
      </c>
      <c r="AT19" s="30">
        <v>145</v>
      </c>
      <c r="AU19" s="30">
        <v>1532</v>
      </c>
      <c r="AV19" s="30">
        <v>1364</v>
      </c>
      <c r="AW19" s="30">
        <v>24</v>
      </c>
      <c r="AX19" s="30">
        <v>5</v>
      </c>
      <c r="AY19" s="30">
        <v>44</v>
      </c>
      <c r="AZ19" s="30">
        <v>7</v>
      </c>
      <c r="BA19" s="30">
        <v>8</v>
      </c>
      <c r="BB19" s="30">
        <v>35</v>
      </c>
      <c r="BC19" s="30">
        <v>10</v>
      </c>
      <c r="BD19" s="30">
        <v>35</v>
      </c>
      <c r="BE19" s="30">
        <v>2415</v>
      </c>
      <c r="BF19" s="30">
        <v>0</v>
      </c>
      <c r="BG19" s="30">
        <v>2</v>
      </c>
      <c r="BH19" s="30">
        <v>31</v>
      </c>
      <c r="BI19" s="30">
        <v>70</v>
      </c>
      <c r="BJ19" s="30">
        <v>157</v>
      </c>
      <c r="BK19" s="30">
        <v>544</v>
      </c>
      <c r="BL19" s="30">
        <v>549</v>
      </c>
      <c r="BM19" s="30">
        <v>364</v>
      </c>
      <c r="BN19" s="30">
        <v>71</v>
      </c>
      <c r="BO19" s="30">
        <v>627</v>
      </c>
      <c r="BP19" s="30">
        <v>2415</v>
      </c>
      <c r="BQ19" s="30">
        <v>25</v>
      </c>
      <c r="BR19" s="30">
        <v>19</v>
      </c>
      <c r="BS19" s="30">
        <v>125</v>
      </c>
      <c r="BT19" s="30">
        <v>1507</v>
      </c>
      <c r="BU19" s="30">
        <v>1</v>
      </c>
      <c r="BV19" s="30">
        <v>4</v>
      </c>
      <c r="BW19" s="30">
        <v>734</v>
      </c>
    </row>
    <row r="20" spans="1:75" s="27" customFormat="1" ht="11.1" customHeight="1" x14ac:dyDescent="0.15">
      <c r="A20" s="135"/>
      <c r="B20" s="135"/>
      <c r="C20" s="15" t="s">
        <v>23</v>
      </c>
      <c r="D20" s="29">
        <v>646</v>
      </c>
      <c r="E20" s="30">
        <v>3</v>
      </c>
      <c r="F20" s="30">
        <v>1</v>
      </c>
      <c r="G20" s="30">
        <v>37</v>
      </c>
      <c r="H20" s="30">
        <v>488</v>
      </c>
      <c r="I20" s="30">
        <v>0</v>
      </c>
      <c r="J20" s="30">
        <v>0</v>
      </c>
      <c r="K20" s="30">
        <v>117</v>
      </c>
      <c r="L20" s="30">
        <v>646</v>
      </c>
      <c r="M20" s="30">
        <v>43</v>
      </c>
      <c r="N20" s="30">
        <v>98</v>
      </c>
      <c r="O20" s="30">
        <v>81</v>
      </c>
      <c r="P20" s="30">
        <v>37</v>
      </c>
      <c r="Q20" s="30">
        <v>42</v>
      </c>
      <c r="R20" s="30">
        <v>89</v>
      </c>
      <c r="S20" s="30">
        <v>90</v>
      </c>
      <c r="T20" s="30">
        <v>85</v>
      </c>
      <c r="U20" s="30">
        <v>60</v>
      </c>
      <c r="V20" s="30">
        <v>21</v>
      </c>
      <c r="W20" s="30">
        <v>646</v>
      </c>
      <c r="X20" s="30">
        <v>41</v>
      </c>
      <c r="Y20" s="30">
        <v>0</v>
      </c>
      <c r="Z20" s="30">
        <v>3</v>
      </c>
      <c r="AA20" s="30">
        <v>121</v>
      </c>
      <c r="AB20" s="30">
        <v>96</v>
      </c>
      <c r="AC20" s="30">
        <v>137</v>
      </c>
      <c r="AD20" s="30">
        <v>31</v>
      </c>
      <c r="AE20" s="30">
        <v>51</v>
      </c>
      <c r="AF20" s="30">
        <v>10</v>
      </c>
      <c r="AG20" s="30">
        <v>156</v>
      </c>
      <c r="AH20" s="30">
        <v>646</v>
      </c>
      <c r="AI20" s="30">
        <v>11</v>
      </c>
      <c r="AJ20" s="30">
        <v>23</v>
      </c>
      <c r="AK20" s="30">
        <v>11</v>
      </c>
      <c r="AL20" s="30">
        <v>0</v>
      </c>
      <c r="AM20" s="30">
        <v>19</v>
      </c>
      <c r="AN20" s="30">
        <v>45</v>
      </c>
      <c r="AO20" s="30">
        <v>49</v>
      </c>
      <c r="AP20" s="30">
        <v>35</v>
      </c>
      <c r="AQ20" s="30">
        <v>28</v>
      </c>
      <c r="AR20" s="30">
        <v>3</v>
      </c>
      <c r="AS20" s="30">
        <v>379</v>
      </c>
      <c r="AT20" s="30">
        <v>43</v>
      </c>
      <c r="AU20" s="30">
        <v>452</v>
      </c>
      <c r="AV20" s="30">
        <v>388</v>
      </c>
      <c r="AW20" s="30">
        <v>11</v>
      </c>
      <c r="AX20" s="30">
        <v>2</v>
      </c>
      <c r="AY20" s="30">
        <v>8</v>
      </c>
      <c r="AZ20" s="30">
        <v>4</v>
      </c>
      <c r="BA20" s="30">
        <v>2</v>
      </c>
      <c r="BB20" s="30">
        <v>18</v>
      </c>
      <c r="BC20" s="30">
        <v>6</v>
      </c>
      <c r="BD20" s="30">
        <v>13</v>
      </c>
      <c r="BE20" s="30">
        <v>1815</v>
      </c>
      <c r="BF20" s="30">
        <v>0</v>
      </c>
      <c r="BG20" s="30">
        <v>2</v>
      </c>
      <c r="BH20" s="30">
        <v>25</v>
      </c>
      <c r="BI20" s="30">
        <v>50</v>
      </c>
      <c r="BJ20" s="30">
        <v>124</v>
      </c>
      <c r="BK20" s="30">
        <v>416</v>
      </c>
      <c r="BL20" s="30">
        <v>445</v>
      </c>
      <c r="BM20" s="30">
        <v>295</v>
      </c>
      <c r="BN20" s="30">
        <v>52</v>
      </c>
      <c r="BO20" s="30">
        <v>406</v>
      </c>
      <c r="BP20" s="30">
        <v>1815</v>
      </c>
      <c r="BQ20" s="30">
        <v>12</v>
      </c>
      <c r="BR20" s="30">
        <v>6</v>
      </c>
      <c r="BS20" s="30">
        <v>98</v>
      </c>
      <c r="BT20" s="30">
        <v>1210</v>
      </c>
      <c r="BU20" s="30">
        <v>1</v>
      </c>
      <c r="BV20" s="30">
        <v>2</v>
      </c>
      <c r="BW20" s="30">
        <v>486</v>
      </c>
    </row>
    <row r="21" spans="1:75" s="27" customFormat="1" ht="11.1" customHeight="1" x14ac:dyDescent="0.15">
      <c r="A21" s="136" t="s">
        <v>244</v>
      </c>
      <c r="B21" s="136"/>
      <c r="C21" s="19" t="s">
        <v>24</v>
      </c>
      <c r="D21" s="29">
        <v>1613</v>
      </c>
      <c r="E21" s="30">
        <v>61</v>
      </c>
      <c r="F21" s="30">
        <v>49</v>
      </c>
      <c r="G21" s="30">
        <v>110</v>
      </c>
      <c r="H21" s="30">
        <v>1144</v>
      </c>
      <c r="I21" s="30">
        <v>0</v>
      </c>
      <c r="J21" s="30">
        <v>5</v>
      </c>
      <c r="K21" s="30">
        <v>244</v>
      </c>
      <c r="L21" s="30">
        <v>1613</v>
      </c>
      <c r="M21" s="30">
        <v>32</v>
      </c>
      <c r="N21" s="30">
        <v>55</v>
      </c>
      <c r="O21" s="30">
        <v>70</v>
      </c>
      <c r="P21" s="30">
        <v>92</v>
      </c>
      <c r="Q21" s="30">
        <v>170</v>
      </c>
      <c r="R21" s="30">
        <v>442</v>
      </c>
      <c r="S21" s="30">
        <v>315</v>
      </c>
      <c r="T21" s="30">
        <v>237</v>
      </c>
      <c r="U21" s="30">
        <v>99</v>
      </c>
      <c r="V21" s="30">
        <v>101</v>
      </c>
      <c r="W21" s="30">
        <v>1613</v>
      </c>
      <c r="X21" s="30">
        <v>32</v>
      </c>
      <c r="Y21" s="30">
        <v>1</v>
      </c>
      <c r="Z21" s="30">
        <v>19</v>
      </c>
      <c r="AA21" s="30">
        <v>154</v>
      </c>
      <c r="AB21" s="30">
        <v>192</v>
      </c>
      <c r="AC21" s="30">
        <v>419</v>
      </c>
      <c r="AD21" s="30">
        <v>89</v>
      </c>
      <c r="AE21" s="30">
        <v>155</v>
      </c>
      <c r="AF21" s="30">
        <v>18</v>
      </c>
      <c r="AG21" s="30">
        <v>534</v>
      </c>
      <c r="AH21" s="30">
        <v>1613</v>
      </c>
      <c r="AI21" s="30">
        <v>23</v>
      </c>
      <c r="AJ21" s="30">
        <v>53</v>
      </c>
      <c r="AK21" s="30">
        <v>25</v>
      </c>
      <c r="AL21" s="30">
        <v>172</v>
      </c>
      <c r="AM21" s="30">
        <v>40</v>
      </c>
      <c r="AN21" s="30">
        <v>58</v>
      </c>
      <c r="AO21" s="30">
        <v>247</v>
      </c>
      <c r="AP21" s="30">
        <v>155</v>
      </c>
      <c r="AQ21" s="30">
        <v>20</v>
      </c>
      <c r="AR21" s="30">
        <v>5</v>
      </c>
      <c r="AS21" s="30">
        <v>714</v>
      </c>
      <c r="AT21" s="30">
        <v>101</v>
      </c>
      <c r="AU21" s="30">
        <v>1065</v>
      </c>
      <c r="AV21" s="30">
        <v>961</v>
      </c>
      <c r="AW21" s="30">
        <v>13</v>
      </c>
      <c r="AX21" s="30">
        <v>3</v>
      </c>
      <c r="AY21" s="30">
        <v>36</v>
      </c>
      <c r="AZ21" s="30">
        <v>3</v>
      </c>
      <c r="BA21" s="30">
        <v>6</v>
      </c>
      <c r="BB21" s="30">
        <v>17</v>
      </c>
      <c r="BC21" s="30">
        <v>4</v>
      </c>
      <c r="BD21" s="30">
        <v>22</v>
      </c>
      <c r="BE21" s="30">
        <v>456</v>
      </c>
      <c r="BF21" s="30">
        <v>0</v>
      </c>
      <c r="BG21" s="30">
        <v>0</v>
      </c>
      <c r="BH21" s="30">
        <v>5</v>
      </c>
      <c r="BI21" s="30">
        <v>18</v>
      </c>
      <c r="BJ21" s="30">
        <v>33</v>
      </c>
      <c r="BK21" s="30">
        <v>113</v>
      </c>
      <c r="BL21" s="30">
        <v>91</v>
      </c>
      <c r="BM21" s="30">
        <v>64</v>
      </c>
      <c r="BN21" s="30">
        <v>16</v>
      </c>
      <c r="BO21" s="30">
        <v>116</v>
      </c>
      <c r="BP21" s="30">
        <v>456</v>
      </c>
      <c r="BQ21" s="30">
        <v>13</v>
      </c>
      <c r="BR21" s="30">
        <v>13</v>
      </c>
      <c r="BS21" s="30">
        <v>25</v>
      </c>
      <c r="BT21" s="30">
        <v>267</v>
      </c>
      <c r="BU21" s="30">
        <v>0</v>
      </c>
      <c r="BV21" s="30">
        <v>2</v>
      </c>
      <c r="BW21" s="30">
        <v>136</v>
      </c>
    </row>
    <row r="22" spans="1:75" s="27" customFormat="1" ht="11.1" customHeight="1" x14ac:dyDescent="0.15">
      <c r="A22" s="136"/>
      <c r="B22" s="136"/>
      <c r="C22" s="33" t="s">
        <v>28</v>
      </c>
      <c r="D22" s="29">
        <v>30</v>
      </c>
      <c r="E22" s="30">
        <v>2</v>
      </c>
      <c r="F22" s="30">
        <v>1</v>
      </c>
      <c r="G22" s="30">
        <v>2</v>
      </c>
      <c r="H22" s="30">
        <v>17</v>
      </c>
      <c r="I22" s="30">
        <v>0</v>
      </c>
      <c r="J22" s="30">
        <v>0</v>
      </c>
      <c r="K22" s="30">
        <v>8</v>
      </c>
      <c r="L22" s="30">
        <v>30</v>
      </c>
      <c r="M22" s="30">
        <v>1</v>
      </c>
      <c r="N22" s="30">
        <v>3</v>
      </c>
      <c r="O22" s="30">
        <v>2</v>
      </c>
      <c r="P22" s="30">
        <v>0</v>
      </c>
      <c r="Q22" s="30">
        <v>3</v>
      </c>
      <c r="R22" s="30">
        <v>3</v>
      </c>
      <c r="S22" s="30">
        <v>3</v>
      </c>
      <c r="T22" s="30">
        <v>4</v>
      </c>
      <c r="U22" s="30">
        <v>1</v>
      </c>
      <c r="V22" s="30">
        <v>10</v>
      </c>
      <c r="W22" s="30">
        <v>30</v>
      </c>
      <c r="X22" s="30">
        <v>0</v>
      </c>
      <c r="Y22" s="30">
        <v>0</v>
      </c>
      <c r="Z22" s="30">
        <v>1</v>
      </c>
      <c r="AA22" s="30">
        <v>2</v>
      </c>
      <c r="AB22" s="30">
        <v>2</v>
      </c>
      <c r="AC22" s="30">
        <v>5</v>
      </c>
      <c r="AD22" s="30">
        <v>2</v>
      </c>
      <c r="AE22" s="30">
        <v>0</v>
      </c>
      <c r="AF22" s="30">
        <v>1</v>
      </c>
      <c r="AG22" s="30">
        <v>17</v>
      </c>
      <c r="AH22" s="30">
        <v>30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1</v>
      </c>
      <c r="AO22" s="30">
        <v>4</v>
      </c>
      <c r="AP22" s="30">
        <v>0</v>
      </c>
      <c r="AQ22" s="30">
        <v>0</v>
      </c>
      <c r="AR22" s="30">
        <v>0</v>
      </c>
      <c r="AS22" s="30">
        <v>24</v>
      </c>
      <c r="AT22" s="30">
        <v>1</v>
      </c>
      <c r="AU22" s="30">
        <v>15</v>
      </c>
      <c r="AV22" s="30">
        <v>15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144</v>
      </c>
      <c r="BF22" s="30">
        <v>0</v>
      </c>
      <c r="BG22" s="30">
        <v>0</v>
      </c>
      <c r="BH22" s="30">
        <v>1</v>
      </c>
      <c r="BI22" s="30">
        <v>2</v>
      </c>
      <c r="BJ22" s="30">
        <v>0</v>
      </c>
      <c r="BK22" s="30">
        <v>15</v>
      </c>
      <c r="BL22" s="30">
        <v>13</v>
      </c>
      <c r="BM22" s="30">
        <v>5</v>
      </c>
      <c r="BN22" s="30">
        <v>3</v>
      </c>
      <c r="BO22" s="30">
        <v>105</v>
      </c>
      <c r="BP22" s="30">
        <v>144</v>
      </c>
      <c r="BQ22" s="30">
        <v>0</v>
      </c>
      <c r="BR22" s="30">
        <v>0</v>
      </c>
      <c r="BS22" s="30">
        <v>2</v>
      </c>
      <c r="BT22" s="30">
        <v>30</v>
      </c>
      <c r="BU22" s="30">
        <v>0</v>
      </c>
      <c r="BV22" s="30">
        <v>0</v>
      </c>
      <c r="BW22" s="30">
        <v>112</v>
      </c>
    </row>
    <row r="23" spans="1:75" s="27" customFormat="1" ht="11.1" customHeight="1" x14ac:dyDescent="0.25">
      <c r="A23" s="135" t="s">
        <v>245</v>
      </c>
      <c r="B23" s="135"/>
      <c r="C23" s="11" t="s">
        <v>22</v>
      </c>
      <c r="D23" s="12">
        <v>3688</v>
      </c>
      <c r="E23" s="13">
        <v>70</v>
      </c>
      <c r="F23" s="13">
        <v>58</v>
      </c>
      <c r="G23" s="13">
        <v>83</v>
      </c>
      <c r="H23" s="13">
        <v>2870</v>
      </c>
      <c r="I23" s="13">
        <v>1</v>
      </c>
      <c r="J23" s="13">
        <v>3</v>
      </c>
      <c r="K23" s="13">
        <v>603</v>
      </c>
      <c r="L23" s="13">
        <v>3688</v>
      </c>
      <c r="M23" s="13">
        <v>144</v>
      </c>
      <c r="N23" s="13">
        <v>170</v>
      </c>
      <c r="O23" s="13">
        <v>185</v>
      </c>
      <c r="P23" s="13">
        <v>197</v>
      </c>
      <c r="Q23" s="13">
        <v>334</v>
      </c>
      <c r="R23" s="13">
        <v>843</v>
      </c>
      <c r="S23" s="13">
        <v>695</v>
      </c>
      <c r="T23" s="13">
        <v>668</v>
      </c>
      <c r="U23" s="13">
        <v>321</v>
      </c>
      <c r="V23" s="13">
        <v>131</v>
      </c>
      <c r="W23" s="13">
        <v>3688</v>
      </c>
      <c r="X23" s="13">
        <v>126</v>
      </c>
      <c r="Y23" s="13">
        <v>1</v>
      </c>
      <c r="Z23" s="13">
        <v>36</v>
      </c>
      <c r="AA23" s="13">
        <v>386</v>
      </c>
      <c r="AB23" s="13">
        <v>449</v>
      </c>
      <c r="AC23" s="13">
        <v>883</v>
      </c>
      <c r="AD23" s="13">
        <v>190</v>
      </c>
      <c r="AE23" s="13">
        <v>360</v>
      </c>
      <c r="AF23" s="13">
        <v>53</v>
      </c>
      <c r="AG23" s="13">
        <v>1204</v>
      </c>
      <c r="AH23" s="13">
        <v>3688</v>
      </c>
      <c r="AI23" s="13">
        <v>49</v>
      </c>
      <c r="AJ23" s="13">
        <v>136</v>
      </c>
      <c r="AK23" s="13">
        <v>51</v>
      </c>
      <c r="AL23" s="13">
        <v>303</v>
      </c>
      <c r="AM23" s="13">
        <v>74</v>
      </c>
      <c r="AN23" s="13">
        <v>172</v>
      </c>
      <c r="AO23" s="13">
        <v>497</v>
      </c>
      <c r="AP23" s="13">
        <v>338</v>
      </c>
      <c r="AQ23" s="13">
        <v>97</v>
      </c>
      <c r="AR23" s="13">
        <v>28</v>
      </c>
      <c r="AS23" s="13">
        <v>1738</v>
      </c>
      <c r="AT23" s="13">
        <v>205</v>
      </c>
      <c r="AU23" s="13">
        <v>2690</v>
      </c>
      <c r="AV23" s="13">
        <v>2432</v>
      </c>
      <c r="AW23" s="13">
        <v>39</v>
      </c>
      <c r="AX23" s="13">
        <v>16</v>
      </c>
      <c r="AY23" s="13">
        <v>86</v>
      </c>
      <c r="AZ23" s="13">
        <v>9</v>
      </c>
      <c r="BA23" s="13">
        <v>19</v>
      </c>
      <c r="BB23" s="13">
        <v>33</v>
      </c>
      <c r="BC23" s="13">
        <v>10</v>
      </c>
      <c r="BD23" s="13">
        <v>46</v>
      </c>
      <c r="BE23" s="13">
        <v>3765</v>
      </c>
      <c r="BF23" s="13">
        <v>0</v>
      </c>
      <c r="BG23" s="13">
        <v>6</v>
      </c>
      <c r="BH23" s="13">
        <v>52</v>
      </c>
      <c r="BI23" s="13">
        <v>127</v>
      </c>
      <c r="BJ23" s="13">
        <v>273</v>
      </c>
      <c r="BK23" s="13">
        <v>942</v>
      </c>
      <c r="BL23" s="13">
        <v>885</v>
      </c>
      <c r="BM23" s="13">
        <v>661</v>
      </c>
      <c r="BN23" s="13">
        <v>152</v>
      </c>
      <c r="BO23" s="13">
        <v>667</v>
      </c>
      <c r="BP23" s="13">
        <v>3765</v>
      </c>
      <c r="BQ23" s="13">
        <v>24</v>
      </c>
      <c r="BR23" s="13">
        <v>37</v>
      </c>
      <c r="BS23" s="13">
        <v>79</v>
      </c>
      <c r="BT23" s="13">
        <v>2684</v>
      </c>
      <c r="BU23" s="13">
        <v>2</v>
      </c>
      <c r="BV23" s="13">
        <v>3</v>
      </c>
      <c r="BW23" s="13">
        <v>936</v>
      </c>
    </row>
    <row r="24" spans="1:75" s="27" customFormat="1" ht="11.1" customHeight="1" x14ac:dyDescent="0.25">
      <c r="A24" s="135"/>
      <c r="B24" s="135"/>
      <c r="C24" s="15" t="s">
        <v>23</v>
      </c>
      <c r="D24" s="16">
        <v>1172</v>
      </c>
      <c r="E24" s="17">
        <v>6</v>
      </c>
      <c r="F24" s="17">
        <v>1</v>
      </c>
      <c r="G24" s="17">
        <v>25</v>
      </c>
      <c r="H24" s="17">
        <v>942</v>
      </c>
      <c r="I24" s="17">
        <v>0</v>
      </c>
      <c r="J24" s="17">
        <v>1</v>
      </c>
      <c r="K24" s="17">
        <v>197</v>
      </c>
      <c r="L24" s="17">
        <v>1172</v>
      </c>
      <c r="M24" s="17">
        <v>82</v>
      </c>
      <c r="N24" s="17">
        <v>96</v>
      </c>
      <c r="O24" s="17">
        <v>90</v>
      </c>
      <c r="P24" s="17">
        <v>65</v>
      </c>
      <c r="Q24" s="17">
        <v>88</v>
      </c>
      <c r="R24" s="17">
        <v>179</v>
      </c>
      <c r="S24" s="17">
        <v>186</v>
      </c>
      <c r="T24" s="17">
        <v>217</v>
      </c>
      <c r="U24" s="17">
        <v>140</v>
      </c>
      <c r="V24" s="17">
        <v>29</v>
      </c>
      <c r="W24" s="17">
        <v>1172</v>
      </c>
      <c r="X24" s="17">
        <v>69</v>
      </c>
      <c r="Y24" s="17">
        <v>0</v>
      </c>
      <c r="Z24" s="17">
        <v>9</v>
      </c>
      <c r="AA24" s="17">
        <v>174</v>
      </c>
      <c r="AB24" s="17">
        <v>157</v>
      </c>
      <c r="AC24" s="17">
        <v>259</v>
      </c>
      <c r="AD24" s="17">
        <v>53</v>
      </c>
      <c r="AE24" s="17">
        <v>89</v>
      </c>
      <c r="AF24" s="17">
        <v>20</v>
      </c>
      <c r="AG24" s="17">
        <v>342</v>
      </c>
      <c r="AH24" s="17">
        <v>1172</v>
      </c>
      <c r="AI24" s="17">
        <v>11</v>
      </c>
      <c r="AJ24" s="17">
        <v>43</v>
      </c>
      <c r="AK24" s="17">
        <v>17</v>
      </c>
      <c r="AL24" s="17">
        <v>5</v>
      </c>
      <c r="AM24" s="17">
        <v>32</v>
      </c>
      <c r="AN24" s="17">
        <v>90</v>
      </c>
      <c r="AO24" s="17">
        <v>88</v>
      </c>
      <c r="AP24" s="17">
        <v>111</v>
      </c>
      <c r="AQ24" s="17">
        <v>62</v>
      </c>
      <c r="AR24" s="17">
        <v>17</v>
      </c>
      <c r="AS24" s="17">
        <v>635</v>
      </c>
      <c r="AT24" s="17">
        <v>61</v>
      </c>
      <c r="AU24" s="17">
        <v>878</v>
      </c>
      <c r="AV24" s="17">
        <v>775</v>
      </c>
      <c r="AW24" s="17">
        <v>17</v>
      </c>
      <c r="AX24" s="17">
        <v>4</v>
      </c>
      <c r="AY24" s="17">
        <v>29</v>
      </c>
      <c r="AZ24" s="17">
        <v>7</v>
      </c>
      <c r="BA24" s="17">
        <v>7</v>
      </c>
      <c r="BB24" s="17">
        <v>15</v>
      </c>
      <c r="BC24" s="17">
        <v>4</v>
      </c>
      <c r="BD24" s="17">
        <v>20</v>
      </c>
      <c r="BE24" s="17">
        <v>2728</v>
      </c>
      <c r="BF24" s="17">
        <v>0</v>
      </c>
      <c r="BG24" s="17">
        <v>4</v>
      </c>
      <c r="BH24" s="17">
        <v>36</v>
      </c>
      <c r="BI24" s="17">
        <v>92</v>
      </c>
      <c r="BJ24" s="17">
        <v>193</v>
      </c>
      <c r="BK24" s="17">
        <v>683</v>
      </c>
      <c r="BL24" s="17">
        <v>665</v>
      </c>
      <c r="BM24" s="17">
        <v>529</v>
      </c>
      <c r="BN24" s="17">
        <v>113</v>
      </c>
      <c r="BO24" s="17">
        <v>413</v>
      </c>
      <c r="BP24" s="17">
        <v>2728</v>
      </c>
      <c r="BQ24" s="17">
        <v>9</v>
      </c>
      <c r="BR24" s="17">
        <v>4</v>
      </c>
      <c r="BS24" s="17">
        <v>63</v>
      </c>
      <c r="BT24" s="17">
        <v>2038</v>
      </c>
      <c r="BU24" s="17">
        <v>2</v>
      </c>
      <c r="BV24" s="17">
        <v>3</v>
      </c>
      <c r="BW24" s="17">
        <v>609</v>
      </c>
    </row>
    <row r="25" spans="1:75" s="27" customFormat="1" ht="11.1" customHeight="1" x14ac:dyDescent="0.25">
      <c r="A25" s="136" t="s">
        <v>246</v>
      </c>
      <c r="B25" s="136"/>
      <c r="C25" s="19" t="s">
        <v>24</v>
      </c>
      <c r="D25" s="20">
        <v>2459</v>
      </c>
      <c r="E25" s="21">
        <v>63</v>
      </c>
      <c r="F25" s="21">
        <v>55</v>
      </c>
      <c r="G25" s="21">
        <v>57</v>
      </c>
      <c r="H25" s="21">
        <v>1898</v>
      </c>
      <c r="I25" s="21">
        <v>1</v>
      </c>
      <c r="J25" s="21">
        <v>2</v>
      </c>
      <c r="K25" s="21">
        <v>383</v>
      </c>
      <c r="L25" s="21">
        <v>2459</v>
      </c>
      <c r="M25" s="21">
        <v>62</v>
      </c>
      <c r="N25" s="21">
        <v>73</v>
      </c>
      <c r="O25" s="21">
        <v>94</v>
      </c>
      <c r="P25" s="21">
        <v>128</v>
      </c>
      <c r="Q25" s="21">
        <v>243</v>
      </c>
      <c r="R25" s="21">
        <v>653</v>
      </c>
      <c r="S25" s="21">
        <v>501</v>
      </c>
      <c r="T25" s="21">
        <v>436</v>
      </c>
      <c r="U25" s="21">
        <v>175</v>
      </c>
      <c r="V25" s="21">
        <v>94</v>
      </c>
      <c r="W25" s="21">
        <v>2459</v>
      </c>
      <c r="X25" s="21">
        <v>57</v>
      </c>
      <c r="Y25" s="21">
        <v>1</v>
      </c>
      <c r="Z25" s="21">
        <v>27</v>
      </c>
      <c r="AA25" s="21">
        <v>208</v>
      </c>
      <c r="AB25" s="21">
        <v>289</v>
      </c>
      <c r="AC25" s="21">
        <v>617</v>
      </c>
      <c r="AD25" s="21">
        <v>133</v>
      </c>
      <c r="AE25" s="21">
        <v>267</v>
      </c>
      <c r="AF25" s="21">
        <v>33</v>
      </c>
      <c r="AG25" s="21">
        <v>827</v>
      </c>
      <c r="AH25" s="21">
        <v>2459</v>
      </c>
      <c r="AI25" s="21">
        <v>38</v>
      </c>
      <c r="AJ25" s="21">
        <v>92</v>
      </c>
      <c r="AK25" s="21">
        <v>34</v>
      </c>
      <c r="AL25" s="21">
        <v>295</v>
      </c>
      <c r="AM25" s="21">
        <v>40</v>
      </c>
      <c r="AN25" s="21">
        <v>80</v>
      </c>
      <c r="AO25" s="21">
        <v>404</v>
      </c>
      <c r="AP25" s="21">
        <v>224</v>
      </c>
      <c r="AQ25" s="21">
        <v>32</v>
      </c>
      <c r="AR25" s="21">
        <v>11</v>
      </c>
      <c r="AS25" s="21">
        <v>1067</v>
      </c>
      <c r="AT25" s="21">
        <v>142</v>
      </c>
      <c r="AU25" s="21">
        <v>1785</v>
      </c>
      <c r="AV25" s="21">
        <v>1633</v>
      </c>
      <c r="AW25" s="21">
        <v>21</v>
      </c>
      <c r="AX25" s="21">
        <v>12</v>
      </c>
      <c r="AY25" s="21">
        <v>57</v>
      </c>
      <c r="AZ25" s="21">
        <v>2</v>
      </c>
      <c r="BA25" s="21">
        <v>12</v>
      </c>
      <c r="BB25" s="21">
        <v>17</v>
      </c>
      <c r="BC25" s="21">
        <v>5</v>
      </c>
      <c r="BD25" s="21">
        <v>26</v>
      </c>
      <c r="BE25" s="21">
        <v>872</v>
      </c>
      <c r="BF25" s="21">
        <v>0</v>
      </c>
      <c r="BG25" s="21">
        <v>1</v>
      </c>
      <c r="BH25" s="21">
        <v>15</v>
      </c>
      <c r="BI25" s="21">
        <v>34</v>
      </c>
      <c r="BJ25" s="21">
        <v>78</v>
      </c>
      <c r="BK25" s="21">
        <v>238</v>
      </c>
      <c r="BL25" s="21">
        <v>191</v>
      </c>
      <c r="BM25" s="21">
        <v>121</v>
      </c>
      <c r="BN25" s="21">
        <v>35</v>
      </c>
      <c r="BO25" s="21">
        <v>159</v>
      </c>
      <c r="BP25" s="21">
        <v>872</v>
      </c>
      <c r="BQ25" s="21">
        <v>15</v>
      </c>
      <c r="BR25" s="21">
        <v>30</v>
      </c>
      <c r="BS25" s="21">
        <v>15</v>
      </c>
      <c r="BT25" s="21">
        <v>595</v>
      </c>
      <c r="BU25" s="21">
        <v>0</v>
      </c>
      <c r="BV25" s="21">
        <v>0</v>
      </c>
      <c r="BW25" s="21">
        <v>217</v>
      </c>
    </row>
    <row r="26" spans="1:75" s="27" customFormat="1" ht="11.1" customHeight="1" x14ac:dyDescent="0.25">
      <c r="A26" s="136"/>
      <c r="B26" s="136"/>
      <c r="C26" s="33" t="s">
        <v>28</v>
      </c>
      <c r="D26" s="24">
        <v>57</v>
      </c>
      <c r="E26" s="25">
        <v>1</v>
      </c>
      <c r="F26" s="25">
        <v>2</v>
      </c>
      <c r="G26" s="25">
        <v>1</v>
      </c>
      <c r="H26" s="25">
        <v>30</v>
      </c>
      <c r="I26" s="25">
        <v>0</v>
      </c>
      <c r="J26" s="25">
        <v>0</v>
      </c>
      <c r="K26" s="25">
        <v>23</v>
      </c>
      <c r="L26" s="25">
        <v>57</v>
      </c>
      <c r="M26" s="25">
        <v>0</v>
      </c>
      <c r="N26" s="25">
        <v>1</v>
      </c>
      <c r="O26" s="25">
        <v>1</v>
      </c>
      <c r="P26" s="25">
        <v>4</v>
      </c>
      <c r="Q26" s="25">
        <v>3</v>
      </c>
      <c r="R26" s="25">
        <v>11</v>
      </c>
      <c r="S26" s="25">
        <v>8</v>
      </c>
      <c r="T26" s="25">
        <v>15</v>
      </c>
      <c r="U26" s="25">
        <v>6</v>
      </c>
      <c r="V26" s="25">
        <v>8</v>
      </c>
      <c r="W26" s="25">
        <v>57</v>
      </c>
      <c r="X26" s="25">
        <v>0</v>
      </c>
      <c r="Y26" s="25">
        <v>0</v>
      </c>
      <c r="Z26" s="25">
        <v>0</v>
      </c>
      <c r="AA26" s="25">
        <v>4</v>
      </c>
      <c r="AB26" s="25">
        <v>3</v>
      </c>
      <c r="AC26" s="25">
        <v>7</v>
      </c>
      <c r="AD26" s="25">
        <v>4</v>
      </c>
      <c r="AE26" s="25">
        <v>4</v>
      </c>
      <c r="AF26" s="25">
        <v>0</v>
      </c>
      <c r="AG26" s="25">
        <v>35</v>
      </c>
      <c r="AH26" s="25">
        <v>57</v>
      </c>
      <c r="AI26" s="25">
        <v>0</v>
      </c>
      <c r="AJ26" s="25">
        <v>1</v>
      </c>
      <c r="AK26" s="25">
        <v>0</v>
      </c>
      <c r="AL26" s="25">
        <v>3</v>
      </c>
      <c r="AM26" s="25">
        <v>2</v>
      </c>
      <c r="AN26" s="25">
        <v>2</v>
      </c>
      <c r="AO26" s="25">
        <v>5</v>
      </c>
      <c r="AP26" s="25">
        <v>3</v>
      </c>
      <c r="AQ26" s="25">
        <v>3</v>
      </c>
      <c r="AR26" s="25">
        <v>0</v>
      </c>
      <c r="AS26" s="25">
        <v>36</v>
      </c>
      <c r="AT26" s="25">
        <v>2</v>
      </c>
      <c r="AU26" s="25">
        <v>27</v>
      </c>
      <c r="AV26" s="25">
        <v>24</v>
      </c>
      <c r="AW26" s="25">
        <v>1</v>
      </c>
      <c r="AX26" s="25">
        <v>0</v>
      </c>
      <c r="AY26" s="25">
        <v>0</v>
      </c>
      <c r="AZ26" s="25">
        <v>0</v>
      </c>
      <c r="BA26" s="25">
        <v>0</v>
      </c>
      <c r="BB26" s="25">
        <v>1</v>
      </c>
      <c r="BC26" s="25">
        <v>1</v>
      </c>
      <c r="BD26" s="25">
        <v>0</v>
      </c>
      <c r="BE26" s="25">
        <v>165</v>
      </c>
      <c r="BF26" s="25">
        <v>0</v>
      </c>
      <c r="BG26" s="25">
        <v>1</v>
      </c>
      <c r="BH26" s="25">
        <v>1</v>
      </c>
      <c r="BI26" s="25">
        <v>1</v>
      </c>
      <c r="BJ26" s="25">
        <v>2</v>
      </c>
      <c r="BK26" s="25">
        <v>21</v>
      </c>
      <c r="BL26" s="25">
        <v>29</v>
      </c>
      <c r="BM26" s="25">
        <v>11</v>
      </c>
      <c r="BN26" s="25">
        <v>4</v>
      </c>
      <c r="BO26" s="25">
        <v>95</v>
      </c>
      <c r="BP26" s="25">
        <v>165</v>
      </c>
      <c r="BQ26" s="25">
        <v>0</v>
      </c>
      <c r="BR26" s="25">
        <v>3</v>
      </c>
      <c r="BS26" s="25">
        <v>1</v>
      </c>
      <c r="BT26" s="25">
        <v>51</v>
      </c>
      <c r="BU26" s="25">
        <v>0</v>
      </c>
      <c r="BV26" s="25">
        <v>0</v>
      </c>
      <c r="BW26" s="25">
        <v>110</v>
      </c>
    </row>
    <row r="27" spans="1:75" s="27" customFormat="1" ht="11.1" customHeight="1" x14ac:dyDescent="0.25">
      <c r="A27" s="135" t="s">
        <v>247</v>
      </c>
      <c r="B27" s="135"/>
      <c r="C27" s="11" t="s">
        <v>22</v>
      </c>
      <c r="D27" s="12">
        <v>1581</v>
      </c>
      <c r="E27" s="13">
        <v>18</v>
      </c>
      <c r="F27" s="13">
        <v>19</v>
      </c>
      <c r="G27" s="13">
        <v>12</v>
      </c>
      <c r="H27" s="13">
        <v>1512</v>
      </c>
      <c r="I27" s="13">
        <v>0</v>
      </c>
      <c r="J27" s="13">
        <v>0</v>
      </c>
      <c r="K27" s="13">
        <v>20</v>
      </c>
      <c r="L27" s="13">
        <v>1581</v>
      </c>
      <c r="M27" s="13">
        <v>69</v>
      </c>
      <c r="N27" s="13">
        <v>82</v>
      </c>
      <c r="O27" s="13">
        <v>105</v>
      </c>
      <c r="P27" s="13">
        <v>93</v>
      </c>
      <c r="Q27" s="13">
        <v>126</v>
      </c>
      <c r="R27" s="13">
        <v>389</v>
      </c>
      <c r="S27" s="13">
        <v>285</v>
      </c>
      <c r="T27" s="13">
        <v>268</v>
      </c>
      <c r="U27" s="13">
        <v>151</v>
      </c>
      <c r="V27" s="13">
        <v>13</v>
      </c>
      <c r="W27" s="13">
        <v>1581</v>
      </c>
      <c r="X27" s="13">
        <v>66</v>
      </c>
      <c r="Y27" s="13">
        <v>4</v>
      </c>
      <c r="Z27" s="13">
        <v>42</v>
      </c>
      <c r="AA27" s="13">
        <v>215</v>
      </c>
      <c r="AB27" s="13">
        <v>227</v>
      </c>
      <c r="AC27" s="13">
        <v>378</v>
      </c>
      <c r="AD27" s="13">
        <v>76</v>
      </c>
      <c r="AE27" s="13">
        <v>163</v>
      </c>
      <c r="AF27" s="13">
        <v>19</v>
      </c>
      <c r="AG27" s="13">
        <v>391</v>
      </c>
      <c r="AH27" s="13">
        <v>1581</v>
      </c>
      <c r="AI27" s="13">
        <v>24</v>
      </c>
      <c r="AJ27" s="13">
        <v>57</v>
      </c>
      <c r="AK27" s="13">
        <v>28</v>
      </c>
      <c r="AL27" s="13">
        <v>137</v>
      </c>
      <c r="AM27" s="13">
        <v>40</v>
      </c>
      <c r="AN27" s="13">
        <v>95</v>
      </c>
      <c r="AO27" s="13">
        <v>224</v>
      </c>
      <c r="AP27" s="13">
        <v>169</v>
      </c>
      <c r="AQ27" s="13">
        <v>25</v>
      </c>
      <c r="AR27" s="13">
        <v>31</v>
      </c>
      <c r="AS27" s="13">
        <v>641</v>
      </c>
      <c r="AT27" s="13">
        <v>110</v>
      </c>
      <c r="AU27" s="13">
        <v>1527</v>
      </c>
      <c r="AV27" s="13">
        <v>1388</v>
      </c>
      <c r="AW27" s="13">
        <v>25</v>
      </c>
      <c r="AX27" s="13">
        <v>4</v>
      </c>
      <c r="AY27" s="13">
        <v>35</v>
      </c>
      <c r="AZ27" s="13">
        <v>1</v>
      </c>
      <c r="BA27" s="13">
        <v>9</v>
      </c>
      <c r="BB27" s="13">
        <v>28</v>
      </c>
      <c r="BC27" s="13">
        <v>12</v>
      </c>
      <c r="BD27" s="13">
        <v>25</v>
      </c>
      <c r="BE27" s="13">
        <v>1561</v>
      </c>
      <c r="BF27" s="13">
        <v>0</v>
      </c>
      <c r="BG27" s="13">
        <v>0</v>
      </c>
      <c r="BH27" s="13">
        <v>19</v>
      </c>
      <c r="BI27" s="13">
        <v>54</v>
      </c>
      <c r="BJ27" s="13">
        <v>108</v>
      </c>
      <c r="BK27" s="13">
        <v>463</v>
      </c>
      <c r="BL27" s="13">
        <v>405</v>
      </c>
      <c r="BM27" s="13">
        <v>374</v>
      </c>
      <c r="BN27" s="13">
        <v>89</v>
      </c>
      <c r="BO27" s="13">
        <v>49</v>
      </c>
      <c r="BP27" s="13">
        <v>1561</v>
      </c>
      <c r="BQ27" s="13">
        <v>8</v>
      </c>
      <c r="BR27" s="13">
        <v>8</v>
      </c>
      <c r="BS27" s="13">
        <v>14</v>
      </c>
      <c r="BT27" s="13">
        <v>1486</v>
      </c>
      <c r="BU27" s="13">
        <v>0</v>
      </c>
      <c r="BV27" s="13">
        <v>0</v>
      </c>
      <c r="BW27" s="13">
        <v>45</v>
      </c>
    </row>
    <row r="28" spans="1:75" s="27" customFormat="1" ht="11.1" customHeight="1" x14ac:dyDescent="0.25">
      <c r="A28" s="135"/>
      <c r="B28" s="135"/>
      <c r="C28" s="15" t="s">
        <v>23</v>
      </c>
      <c r="D28" s="16">
        <v>444</v>
      </c>
      <c r="E28" s="17">
        <v>0</v>
      </c>
      <c r="F28" s="17">
        <v>0</v>
      </c>
      <c r="G28" s="17">
        <v>1</v>
      </c>
      <c r="H28" s="17">
        <v>440</v>
      </c>
      <c r="I28" s="17">
        <v>0</v>
      </c>
      <c r="J28" s="17">
        <v>0</v>
      </c>
      <c r="K28" s="17">
        <v>3</v>
      </c>
      <c r="L28" s="17">
        <v>444</v>
      </c>
      <c r="M28" s="17">
        <v>41</v>
      </c>
      <c r="N28" s="17">
        <v>38</v>
      </c>
      <c r="O28" s="17">
        <v>49</v>
      </c>
      <c r="P28" s="17">
        <v>17</v>
      </c>
      <c r="Q28" s="17">
        <v>21</v>
      </c>
      <c r="R28" s="17">
        <v>83</v>
      </c>
      <c r="S28" s="17">
        <v>61</v>
      </c>
      <c r="T28" s="17">
        <v>87</v>
      </c>
      <c r="U28" s="17">
        <v>46</v>
      </c>
      <c r="V28" s="17">
        <v>1</v>
      </c>
      <c r="W28" s="17">
        <v>444</v>
      </c>
      <c r="X28" s="17">
        <v>37</v>
      </c>
      <c r="Y28" s="17">
        <v>1</v>
      </c>
      <c r="Z28" s="17">
        <v>4</v>
      </c>
      <c r="AA28" s="17">
        <v>70</v>
      </c>
      <c r="AB28" s="17">
        <v>76</v>
      </c>
      <c r="AC28" s="17">
        <v>99</v>
      </c>
      <c r="AD28" s="17">
        <v>17</v>
      </c>
      <c r="AE28" s="17">
        <v>39</v>
      </c>
      <c r="AF28" s="17">
        <v>6</v>
      </c>
      <c r="AG28" s="17">
        <v>95</v>
      </c>
      <c r="AH28" s="17">
        <v>444</v>
      </c>
      <c r="AI28" s="17">
        <v>10</v>
      </c>
      <c r="AJ28" s="17">
        <v>9</v>
      </c>
      <c r="AK28" s="17">
        <v>3</v>
      </c>
      <c r="AL28" s="17">
        <v>2</v>
      </c>
      <c r="AM28" s="17">
        <v>8</v>
      </c>
      <c r="AN28" s="17">
        <v>44</v>
      </c>
      <c r="AO28" s="17">
        <v>42</v>
      </c>
      <c r="AP28" s="17">
        <v>48</v>
      </c>
      <c r="AQ28" s="17">
        <v>16</v>
      </c>
      <c r="AR28" s="17">
        <v>17</v>
      </c>
      <c r="AS28" s="17">
        <v>220</v>
      </c>
      <c r="AT28" s="17">
        <v>25</v>
      </c>
      <c r="AU28" s="17">
        <v>436</v>
      </c>
      <c r="AV28" s="17">
        <v>387</v>
      </c>
      <c r="AW28" s="17">
        <v>9</v>
      </c>
      <c r="AX28" s="17">
        <v>1</v>
      </c>
      <c r="AY28" s="17">
        <v>10</v>
      </c>
      <c r="AZ28" s="17">
        <v>0</v>
      </c>
      <c r="BA28" s="17">
        <v>5</v>
      </c>
      <c r="BB28" s="17">
        <v>12</v>
      </c>
      <c r="BC28" s="17">
        <v>5</v>
      </c>
      <c r="BD28" s="17">
        <v>7</v>
      </c>
      <c r="BE28" s="17">
        <v>1212</v>
      </c>
      <c r="BF28" s="17">
        <v>0</v>
      </c>
      <c r="BG28" s="17">
        <v>0</v>
      </c>
      <c r="BH28" s="17">
        <v>14</v>
      </c>
      <c r="BI28" s="17">
        <v>41</v>
      </c>
      <c r="BJ28" s="17">
        <v>88</v>
      </c>
      <c r="BK28" s="17">
        <v>346</v>
      </c>
      <c r="BL28" s="17">
        <v>303</v>
      </c>
      <c r="BM28" s="17">
        <v>314</v>
      </c>
      <c r="BN28" s="17">
        <v>74</v>
      </c>
      <c r="BO28" s="17">
        <v>32</v>
      </c>
      <c r="BP28" s="17">
        <v>1212</v>
      </c>
      <c r="BQ28" s="17">
        <v>5</v>
      </c>
      <c r="BR28" s="17">
        <v>0</v>
      </c>
      <c r="BS28" s="17">
        <v>9</v>
      </c>
      <c r="BT28" s="17">
        <v>1170</v>
      </c>
      <c r="BU28" s="17">
        <v>0</v>
      </c>
      <c r="BV28" s="17">
        <v>0</v>
      </c>
      <c r="BW28" s="17">
        <v>28</v>
      </c>
    </row>
    <row r="29" spans="1:75" s="27" customFormat="1" ht="11.1" customHeight="1" x14ac:dyDescent="0.25">
      <c r="A29" s="136" t="s">
        <v>248</v>
      </c>
      <c r="B29" s="136"/>
      <c r="C29" s="19" t="s">
        <v>24</v>
      </c>
      <c r="D29" s="20">
        <v>1118</v>
      </c>
      <c r="E29" s="21">
        <v>18</v>
      </c>
      <c r="F29" s="21">
        <v>19</v>
      </c>
      <c r="G29" s="21">
        <v>10</v>
      </c>
      <c r="H29" s="21">
        <v>1055</v>
      </c>
      <c r="I29" s="21">
        <v>0</v>
      </c>
      <c r="J29" s="21">
        <v>0</v>
      </c>
      <c r="K29" s="21">
        <v>16</v>
      </c>
      <c r="L29" s="21">
        <v>1118</v>
      </c>
      <c r="M29" s="21">
        <v>27</v>
      </c>
      <c r="N29" s="21">
        <v>44</v>
      </c>
      <c r="O29" s="21">
        <v>56</v>
      </c>
      <c r="P29" s="21">
        <v>76</v>
      </c>
      <c r="Q29" s="21">
        <v>103</v>
      </c>
      <c r="R29" s="21">
        <v>301</v>
      </c>
      <c r="S29" s="21">
        <v>219</v>
      </c>
      <c r="T29" s="21">
        <v>177</v>
      </c>
      <c r="U29" s="21">
        <v>104</v>
      </c>
      <c r="V29" s="21">
        <v>11</v>
      </c>
      <c r="W29" s="21">
        <v>1118</v>
      </c>
      <c r="X29" s="21">
        <v>29</v>
      </c>
      <c r="Y29" s="21">
        <v>3</v>
      </c>
      <c r="Z29" s="21">
        <v>38</v>
      </c>
      <c r="AA29" s="21">
        <v>143</v>
      </c>
      <c r="AB29" s="21">
        <v>151</v>
      </c>
      <c r="AC29" s="21">
        <v>279</v>
      </c>
      <c r="AD29" s="21">
        <v>58</v>
      </c>
      <c r="AE29" s="21">
        <v>123</v>
      </c>
      <c r="AF29" s="21">
        <v>13</v>
      </c>
      <c r="AG29" s="21">
        <v>281</v>
      </c>
      <c r="AH29" s="21">
        <v>1118</v>
      </c>
      <c r="AI29" s="21">
        <v>14</v>
      </c>
      <c r="AJ29" s="21">
        <v>48</v>
      </c>
      <c r="AK29" s="21">
        <v>25</v>
      </c>
      <c r="AL29" s="21">
        <v>133</v>
      </c>
      <c r="AM29" s="21">
        <v>32</v>
      </c>
      <c r="AN29" s="21">
        <v>51</v>
      </c>
      <c r="AO29" s="21">
        <v>181</v>
      </c>
      <c r="AP29" s="21">
        <v>120</v>
      </c>
      <c r="AQ29" s="21">
        <v>9</v>
      </c>
      <c r="AR29" s="21">
        <v>14</v>
      </c>
      <c r="AS29" s="21">
        <v>406</v>
      </c>
      <c r="AT29" s="21">
        <v>85</v>
      </c>
      <c r="AU29" s="21">
        <v>1074</v>
      </c>
      <c r="AV29" s="21">
        <v>984</v>
      </c>
      <c r="AW29" s="21">
        <v>16</v>
      </c>
      <c r="AX29" s="21">
        <v>3</v>
      </c>
      <c r="AY29" s="21">
        <v>25</v>
      </c>
      <c r="AZ29" s="21">
        <v>1</v>
      </c>
      <c r="BA29" s="21">
        <v>4</v>
      </c>
      <c r="BB29" s="21">
        <v>16</v>
      </c>
      <c r="BC29" s="21">
        <v>7</v>
      </c>
      <c r="BD29" s="21">
        <v>18</v>
      </c>
      <c r="BE29" s="21">
        <v>332</v>
      </c>
      <c r="BF29" s="21">
        <v>0</v>
      </c>
      <c r="BG29" s="21">
        <v>0</v>
      </c>
      <c r="BH29" s="21">
        <v>5</v>
      </c>
      <c r="BI29" s="21">
        <v>13</v>
      </c>
      <c r="BJ29" s="21">
        <v>19</v>
      </c>
      <c r="BK29" s="21">
        <v>116</v>
      </c>
      <c r="BL29" s="21">
        <v>100</v>
      </c>
      <c r="BM29" s="21">
        <v>58</v>
      </c>
      <c r="BN29" s="21">
        <v>14</v>
      </c>
      <c r="BO29" s="21">
        <v>7</v>
      </c>
      <c r="BP29" s="21">
        <v>332</v>
      </c>
      <c r="BQ29" s="21">
        <v>3</v>
      </c>
      <c r="BR29" s="21">
        <v>8</v>
      </c>
      <c r="BS29" s="21">
        <v>5</v>
      </c>
      <c r="BT29" s="21">
        <v>309</v>
      </c>
      <c r="BU29" s="21">
        <v>0</v>
      </c>
      <c r="BV29" s="21">
        <v>0</v>
      </c>
      <c r="BW29" s="21">
        <v>7</v>
      </c>
    </row>
    <row r="30" spans="1:75" s="27" customFormat="1" ht="11.1" customHeight="1" x14ac:dyDescent="0.25">
      <c r="A30" s="136"/>
      <c r="B30" s="136"/>
      <c r="C30" s="33" t="s">
        <v>28</v>
      </c>
      <c r="D30" s="24">
        <v>19</v>
      </c>
      <c r="E30" s="25">
        <v>0</v>
      </c>
      <c r="F30" s="25">
        <v>0</v>
      </c>
      <c r="G30" s="25">
        <v>1</v>
      </c>
      <c r="H30" s="25">
        <v>17</v>
      </c>
      <c r="I30" s="25">
        <v>0</v>
      </c>
      <c r="J30" s="25">
        <v>0</v>
      </c>
      <c r="K30" s="25">
        <v>1</v>
      </c>
      <c r="L30" s="25">
        <v>19</v>
      </c>
      <c r="M30" s="25">
        <v>1</v>
      </c>
      <c r="N30" s="25">
        <v>0</v>
      </c>
      <c r="O30" s="25">
        <v>0</v>
      </c>
      <c r="P30" s="25">
        <v>0</v>
      </c>
      <c r="Q30" s="25">
        <v>2</v>
      </c>
      <c r="R30" s="25">
        <v>5</v>
      </c>
      <c r="S30" s="25">
        <v>5</v>
      </c>
      <c r="T30" s="25">
        <v>4</v>
      </c>
      <c r="U30" s="25">
        <v>1</v>
      </c>
      <c r="V30" s="25">
        <v>1</v>
      </c>
      <c r="W30" s="25">
        <v>19</v>
      </c>
      <c r="X30" s="25">
        <v>0</v>
      </c>
      <c r="Y30" s="25">
        <v>0</v>
      </c>
      <c r="Z30" s="25">
        <v>0</v>
      </c>
      <c r="AA30" s="25">
        <v>2</v>
      </c>
      <c r="AB30" s="25">
        <v>0</v>
      </c>
      <c r="AC30" s="25">
        <v>0</v>
      </c>
      <c r="AD30" s="25">
        <v>1</v>
      </c>
      <c r="AE30" s="25">
        <v>1</v>
      </c>
      <c r="AF30" s="25">
        <v>0</v>
      </c>
      <c r="AG30" s="25">
        <v>15</v>
      </c>
      <c r="AH30" s="25">
        <v>19</v>
      </c>
      <c r="AI30" s="25">
        <v>0</v>
      </c>
      <c r="AJ30" s="25">
        <v>0</v>
      </c>
      <c r="AK30" s="25">
        <v>0</v>
      </c>
      <c r="AL30" s="25">
        <v>2</v>
      </c>
      <c r="AM30" s="25">
        <v>0</v>
      </c>
      <c r="AN30" s="25">
        <v>0</v>
      </c>
      <c r="AO30" s="25">
        <v>1</v>
      </c>
      <c r="AP30" s="25">
        <v>1</v>
      </c>
      <c r="AQ30" s="25">
        <v>0</v>
      </c>
      <c r="AR30" s="25">
        <v>0</v>
      </c>
      <c r="AS30" s="25">
        <v>15</v>
      </c>
      <c r="AT30" s="25">
        <v>0</v>
      </c>
      <c r="AU30" s="25">
        <v>17</v>
      </c>
      <c r="AV30" s="25">
        <v>17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17</v>
      </c>
      <c r="BF30" s="25">
        <v>0</v>
      </c>
      <c r="BG30" s="25">
        <v>0</v>
      </c>
      <c r="BH30" s="25">
        <v>0</v>
      </c>
      <c r="BI30" s="25">
        <v>0</v>
      </c>
      <c r="BJ30" s="25">
        <v>1</v>
      </c>
      <c r="BK30" s="25">
        <v>1</v>
      </c>
      <c r="BL30" s="25">
        <v>2</v>
      </c>
      <c r="BM30" s="25">
        <v>2</v>
      </c>
      <c r="BN30" s="25">
        <v>1</v>
      </c>
      <c r="BO30" s="25">
        <v>10</v>
      </c>
      <c r="BP30" s="25">
        <v>17</v>
      </c>
      <c r="BQ30" s="25">
        <v>0</v>
      </c>
      <c r="BR30" s="25">
        <v>0</v>
      </c>
      <c r="BS30" s="25">
        <v>0</v>
      </c>
      <c r="BT30" s="25">
        <v>7</v>
      </c>
      <c r="BU30" s="25">
        <v>0</v>
      </c>
      <c r="BV30" s="25">
        <v>0</v>
      </c>
      <c r="BW30" s="25">
        <v>10</v>
      </c>
    </row>
    <row r="31" spans="1:75" s="27" customFormat="1" ht="11.1" customHeight="1" x14ac:dyDescent="0.25">
      <c r="A31" s="135" t="s">
        <v>249</v>
      </c>
      <c r="B31" s="135"/>
      <c r="C31" s="11" t="s">
        <v>22</v>
      </c>
      <c r="D31" s="12">
        <v>3234</v>
      </c>
      <c r="E31" s="13">
        <v>22</v>
      </c>
      <c r="F31" s="13">
        <v>42</v>
      </c>
      <c r="G31" s="13">
        <v>75</v>
      </c>
      <c r="H31" s="13">
        <v>3048</v>
      </c>
      <c r="I31" s="13">
        <v>3</v>
      </c>
      <c r="J31" s="13">
        <v>1</v>
      </c>
      <c r="K31" s="13">
        <v>43</v>
      </c>
      <c r="L31" s="13">
        <v>3234</v>
      </c>
      <c r="M31" s="13">
        <v>191</v>
      </c>
      <c r="N31" s="13">
        <v>200</v>
      </c>
      <c r="O31" s="13">
        <v>227</v>
      </c>
      <c r="P31" s="13">
        <v>175</v>
      </c>
      <c r="Q31" s="13">
        <v>262</v>
      </c>
      <c r="R31" s="13">
        <v>669</v>
      </c>
      <c r="S31" s="13">
        <v>595</v>
      </c>
      <c r="T31" s="13">
        <v>606</v>
      </c>
      <c r="U31" s="13">
        <v>283</v>
      </c>
      <c r="V31" s="13">
        <v>26</v>
      </c>
      <c r="W31" s="13">
        <v>3234</v>
      </c>
      <c r="X31" s="13">
        <v>138</v>
      </c>
      <c r="Y31" s="13">
        <v>6</v>
      </c>
      <c r="Z31" s="13">
        <v>56</v>
      </c>
      <c r="AA31" s="13">
        <v>381</v>
      </c>
      <c r="AB31" s="13">
        <v>368</v>
      </c>
      <c r="AC31" s="13">
        <v>755</v>
      </c>
      <c r="AD31" s="13">
        <v>147</v>
      </c>
      <c r="AE31" s="13">
        <v>279</v>
      </c>
      <c r="AF31" s="13">
        <v>44</v>
      </c>
      <c r="AG31" s="13">
        <v>1060</v>
      </c>
      <c r="AH31" s="13">
        <v>3234</v>
      </c>
      <c r="AI31" s="13">
        <v>51</v>
      </c>
      <c r="AJ31" s="13">
        <v>118</v>
      </c>
      <c r="AK31" s="13">
        <v>43</v>
      </c>
      <c r="AL31" s="13">
        <v>274</v>
      </c>
      <c r="AM31" s="13">
        <v>54</v>
      </c>
      <c r="AN31" s="13">
        <v>88</v>
      </c>
      <c r="AO31" s="13">
        <v>417</v>
      </c>
      <c r="AP31" s="13">
        <v>318</v>
      </c>
      <c r="AQ31" s="13">
        <v>66</v>
      </c>
      <c r="AR31" s="13">
        <v>31</v>
      </c>
      <c r="AS31" s="13">
        <v>1633</v>
      </c>
      <c r="AT31" s="13">
        <v>141</v>
      </c>
      <c r="AU31" s="13">
        <v>2998</v>
      </c>
      <c r="AV31" s="13">
        <v>2717</v>
      </c>
      <c r="AW31" s="13">
        <v>26</v>
      </c>
      <c r="AX31" s="13">
        <v>36</v>
      </c>
      <c r="AY31" s="13">
        <v>64</v>
      </c>
      <c r="AZ31" s="13">
        <v>7</v>
      </c>
      <c r="BA31" s="13">
        <v>22</v>
      </c>
      <c r="BB31" s="13">
        <v>40</v>
      </c>
      <c r="BC31" s="13">
        <v>25</v>
      </c>
      <c r="BD31" s="13">
        <v>61</v>
      </c>
      <c r="BE31" s="13">
        <v>3170</v>
      </c>
      <c r="BF31" s="13">
        <v>3</v>
      </c>
      <c r="BG31" s="13">
        <v>3</v>
      </c>
      <c r="BH31" s="13">
        <v>51</v>
      </c>
      <c r="BI31" s="13">
        <v>135</v>
      </c>
      <c r="BJ31" s="13">
        <v>253</v>
      </c>
      <c r="BK31" s="13">
        <v>872</v>
      </c>
      <c r="BL31" s="13">
        <v>901</v>
      </c>
      <c r="BM31" s="13">
        <v>679</v>
      </c>
      <c r="BN31" s="13">
        <v>189</v>
      </c>
      <c r="BO31" s="13">
        <v>84</v>
      </c>
      <c r="BP31" s="13">
        <v>3170</v>
      </c>
      <c r="BQ31" s="13">
        <v>22</v>
      </c>
      <c r="BR31" s="13">
        <v>30</v>
      </c>
      <c r="BS31" s="13">
        <v>59</v>
      </c>
      <c r="BT31" s="13">
        <v>2941</v>
      </c>
      <c r="BU31" s="13">
        <v>3</v>
      </c>
      <c r="BV31" s="13">
        <v>0</v>
      </c>
      <c r="BW31" s="13">
        <v>115</v>
      </c>
    </row>
    <row r="32" spans="1:75" s="27" customFormat="1" ht="11.1" customHeight="1" x14ac:dyDescent="0.25">
      <c r="A32" s="135"/>
      <c r="B32" s="135"/>
      <c r="C32" s="15" t="s">
        <v>23</v>
      </c>
      <c r="D32" s="16">
        <v>978</v>
      </c>
      <c r="E32" s="17">
        <v>1</v>
      </c>
      <c r="F32" s="17">
        <v>1</v>
      </c>
      <c r="G32" s="17">
        <v>21</v>
      </c>
      <c r="H32" s="17">
        <v>937</v>
      </c>
      <c r="I32" s="17">
        <v>1</v>
      </c>
      <c r="J32" s="17">
        <v>0</v>
      </c>
      <c r="K32" s="17">
        <v>17</v>
      </c>
      <c r="L32" s="17">
        <v>978</v>
      </c>
      <c r="M32" s="17">
        <v>110</v>
      </c>
      <c r="N32" s="17">
        <v>113</v>
      </c>
      <c r="O32" s="17">
        <v>101</v>
      </c>
      <c r="P32" s="17">
        <v>55</v>
      </c>
      <c r="Q32" s="17">
        <v>46</v>
      </c>
      <c r="R32" s="17">
        <v>138</v>
      </c>
      <c r="S32" s="17">
        <v>141</v>
      </c>
      <c r="T32" s="17">
        <v>168</v>
      </c>
      <c r="U32" s="17">
        <v>101</v>
      </c>
      <c r="V32" s="17">
        <v>5</v>
      </c>
      <c r="W32" s="17">
        <v>978</v>
      </c>
      <c r="X32" s="17">
        <v>78</v>
      </c>
      <c r="Y32" s="17">
        <v>2</v>
      </c>
      <c r="Z32" s="17">
        <v>8</v>
      </c>
      <c r="AA32" s="17">
        <v>158</v>
      </c>
      <c r="AB32" s="17">
        <v>101</v>
      </c>
      <c r="AC32" s="17">
        <v>188</v>
      </c>
      <c r="AD32" s="17">
        <v>41</v>
      </c>
      <c r="AE32" s="17">
        <v>76</v>
      </c>
      <c r="AF32" s="17">
        <v>11</v>
      </c>
      <c r="AG32" s="17">
        <v>315</v>
      </c>
      <c r="AH32" s="17">
        <v>978</v>
      </c>
      <c r="AI32" s="17">
        <v>18</v>
      </c>
      <c r="AJ32" s="17">
        <v>30</v>
      </c>
      <c r="AK32" s="17">
        <v>14</v>
      </c>
      <c r="AL32" s="17">
        <v>1</v>
      </c>
      <c r="AM32" s="17">
        <v>16</v>
      </c>
      <c r="AN32" s="17">
        <v>48</v>
      </c>
      <c r="AO32" s="17">
        <v>69</v>
      </c>
      <c r="AP32" s="17">
        <v>83</v>
      </c>
      <c r="AQ32" s="17">
        <v>40</v>
      </c>
      <c r="AR32" s="17">
        <v>15</v>
      </c>
      <c r="AS32" s="17">
        <v>611</v>
      </c>
      <c r="AT32" s="17">
        <v>33</v>
      </c>
      <c r="AU32" s="17">
        <v>892</v>
      </c>
      <c r="AV32" s="17">
        <v>786</v>
      </c>
      <c r="AW32" s="17">
        <v>11</v>
      </c>
      <c r="AX32" s="17">
        <v>7</v>
      </c>
      <c r="AY32" s="17">
        <v>20</v>
      </c>
      <c r="AZ32" s="17">
        <v>3</v>
      </c>
      <c r="BA32" s="17">
        <v>7</v>
      </c>
      <c r="BB32" s="17">
        <v>16</v>
      </c>
      <c r="BC32" s="17">
        <v>14</v>
      </c>
      <c r="BD32" s="17">
        <v>28</v>
      </c>
      <c r="BE32" s="17">
        <v>2283</v>
      </c>
      <c r="BF32" s="17">
        <v>2</v>
      </c>
      <c r="BG32" s="17">
        <v>3</v>
      </c>
      <c r="BH32" s="17">
        <v>33</v>
      </c>
      <c r="BI32" s="17">
        <v>93</v>
      </c>
      <c r="BJ32" s="17">
        <v>174</v>
      </c>
      <c r="BK32" s="17">
        <v>601</v>
      </c>
      <c r="BL32" s="17">
        <v>662</v>
      </c>
      <c r="BM32" s="17">
        <v>524</v>
      </c>
      <c r="BN32" s="17">
        <v>143</v>
      </c>
      <c r="BO32" s="17">
        <v>48</v>
      </c>
      <c r="BP32" s="17">
        <v>2283</v>
      </c>
      <c r="BQ32" s="17">
        <v>11</v>
      </c>
      <c r="BR32" s="17">
        <v>3</v>
      </c>
      <c r="BS32" s="17">
        <v>42</v>
      </c>
      <c r="BT32" s="17">
        <v>2162</v>
      </c>
      <c r="BU32" s="17">
        <v>1</v>
      </c>
      <c r="BV32" s="17">
        <v>0</v>
      </c>
      <c r="BW32" s="17">
        <v>64</v>
      </c>
    </row>
    <row r="33" spans="1:75" s="27" customFormat="1" ht="11.1" customHeight="1" x14ac:dyDescent="0.25">
      <c r="A33" s="136" t="s">
        <v>250</v>
      </c>
      <c r="B33" s="136"/>
      <c r="C33" s="19" t="s">
        <v>24</v>
      </c>
      <c r="D33" s="20">
        <v>2218</v>
      </c>
      <c r="E33" s="21">
        <v>21</v>
      </c>
      <c r="F33" s="21">
        <v>41</v>
      </c>
      <c r="G33" s="21">
        <v>53</v>
      </c>
      <c r="H33" s="21">
        <v>2075</v>
      </c>
      <c r="I33" s="21">
        <v>2</v>
      </c>
      <c r="J33" s="21">
        <v>1</v>
      </c>
      <c r="K33" s="21">
        <v>25</v>
      </c>
      <c r="L33" s="21">
        <v>2218</v>
      </c>
      <c r="M33" s="21">
        <v>78</v>
      </c>
      <c r="N33" s="21">
        <v>85</v>
      </c>
      <c r="O33" s="21">
        <v>123</v>
      </c>
      <c r="P33" s="21">
        <v>118</v>
      </c>
      <c r="Q33" s="21">
        <v>216</v>
      </c>
      <c r="R33" s="21">
        <v>521</v>
      </c>
      <c r="S33" s="21">
        <v>451</v>
      </c>
      <c r="T33" s="21">
        <v>430</v>
      </c>
      <c r="U33" s="21">
        <v>176</v>
      </c>
      <c r="V33" s="21">
        <v>20</v>
      </c>
      <c r="W33" s="21">
        <v>2218</v>
      </c>
      <c r="X33" s="21">
        <v>59</v>
      </c>
      <c r="Y33" s="21">
        <v>4</v>
      </c>
      <c r="Z33" s="21">
        <v>48</v>
      </c>
      <c r="AA33" s="21">
        <v>217</v>
      </c>
      <c r="AB33" s="21">
        <v>265</v>
      </c>
      <c r="AC33" s="21">
        <v>557</v>
      </c>
      <c r="AD33" s="21">
        <v>106</v>
      </c>
      <c r="AE33" s="21">
        <v>203</v>
      </c>
      <c r="AF33" s="21">
        <v>33</v>
      </c>
      <c r="AG33" s="21">
        <v>726</v>
      </c>
      <c r="AH33" s="21">
        <v>2218</v>
      </c>
      <c r="AI33" s="21">
        <v>33</v>
      </c>
      <c r="AJ33" s="21">
        <v>87</v>
      </c>
      <c r="AK33" s="21">
        <v>29</v>
      </c>
      <c r="AL33" s="21">
        <v>269</v>
      </c>
      <c r="AM33" s="21">
        <v>38</v>
      </c>
      <c r="AN33" s="21">
        <v>39</v>
      </c>
      <c r="AO33" s="21">
        <v>347</v>
      </c>
      <c r="AP33" s="21">
        <v>231</v>
      </c>
      <c r="AQ33" s="21">
        <v>26</v>
      </c>
      <c r="AR33" s="21">
        <v>16</v>
      </c>
      <c r="AS33" s="21">
        <v>995</v>
      </c>
      <c r="AT33" s="21">
        <v>108</v>
      </c>
      <c r="AU33" s="21">
        <v>2076</v>
      </c>
      <c r="AV33" s="21">
        <v>1907</v>
      </c>
      <c r="AW33" s="21">
        <v>14</v>
      </c>
      <c r="AX33" s="21">
        <v>28</v>
      </c>
      <c r="AY33" s="21">
        <v>43</v>
      </c>
      <c r="AZ33" s="21">
        <v>3</v>
      </c>
      <c r="BA33" s="21">
        <v>14</v>
      </c>
      <c r="BB33" s="21">
        <v>24</v>
      </c>
      <c r="BC33" s="21">
        <v>10</v>
      </c>
      <c r="BD33" s="21">
        <v>33</v>
      </c>
      <c r="BE33" s="21">
        <v>801</v>
      </c>
      <c r="BF33" s="21">
        <v>1</v>
      </c>
      <c r="BG33" s="21">
        <v>0</v>
      </c>
      <c r="BH33" s="21">
        <v>16</v>
      </c>
      <c r="BI33" s="21">
        <v>42</v>
      </c>
      <c r="BJ33" s="21">
        <v>75</v>
      </c>
      <c r="BK33" s="21">
        <v>249</v>
      </c>
      <c r="BL33" s="21">
        <v>208</v>
      </c>
      <c r="BM33" s="21">
        <v>139</v>
      </c>
      <c r="BN33" s="21">
        <v>44</v>
      </c>
      <c r="BO33" s="21">
        <v>27</v>
      </c>
      <c r="BP33" s="21">
        <v>801</v>
      </c>
      <c r="BQ33" s="21">
        <v>11</v>
      </c>
      <c r="BR33" s="21">
        <v>25</v>
      </c>
      <c r="BS33" s="21">
        <v>16</v>
      </c>
      <c r="BT33" s="21">
        <v>711</v>
      </c>
      <c r="BU33" s="21">
        <v>2</v>
      </c>
      <c r="BV33" s="21">
        <v>0</v>
      </c>
      <c r="BW33" s="21">
        <v>36</v>
      </c>
    </row>
    <row r="34" spans="1:75" s="27" customFormat="1" ht="11.1" customHeight="1" x14ac:dyDescent="0.25">
      <c r="A34" s="136"/>
      <c r="B34" s="136"/>
      <c r="C34" s="33" t="s">
        <v>28</v>
      </c>
      <c r="D34" s="24">
        <v>38</v>
      </c>
      <c r="E34" s="25">
        <v>0</v>
      </c>
      <c r="F34" s="25">
        <v>0</v>
      </c>
      <c r="G34" s="25">
        <v>1</v>
      </c>
      <c r="H34" s="25">
        <v>36</v>
      </c>
      <c r="I34" s="25">
        <v>0</v>
      </c>
      <c r="J34" s="25">
        <v>0</v>
      </c>
      <c r="K34" s="25">
        <v>1</v>
      </c>
      <c r="L34" s="25">
        <v>38</v>
      </c>
      <c r="M34" s="25">
        <v>3</v>
      </c>
      <c r="N34" s="25">
        <v>2</v>
      </c>
      <c r="O34" s="25">
        <v>3</v>
      </c>
      <c r="P34" s="25">
        <v>2</v>
      </c>
      <c r="Q34" s="25">
        <v>0</v>
      </c>
      <c r="R34" s="25">
        <v>10</v>
      </c>
      <c r="S34" s="25">
        <v>3</v>
      </c>
      <c r="T34" s="25">
        <v>8</v>
      </c>
      <c r="U34" s="25">
        <v>6</v>
      </c>
      <c r="V34" s="25">
        <v>1</v>
      </c>
      <c r="W34" s="25">
        <v>38</v>
      </c>
      <c r="X34" s="25">
        <v>1</v>
      </c>
      <c r="Y34" s="25">
        <v>0</v>
      </c>
      <c r="Z34" s="25">
        <v>0</v>
      </c>
      <c r="AA34" s="25">
        <v>6</v>
      </c>
      <c r="AB34" s="25">
        <v>2</v>
      </c>
      <c r="AC34" s="25">
        <v>10</v>
      </c>
      <c r="AD34" s="25">
        <v>0</v>
      </c>
      <c r="AE34" s="25">
        <v>0</v>
      </c>
      <c r="AF34" s="25">
        <v>0</v>
      </c>
      <c r="AG34" s="25">
        <v>19</v>
      </c>
      <c r="AH34" s="25">
        <v>38</v>
      </c>
      <c r="AI34" s="25">
        <v>0</v>
      </c>
      <c r="AJ34" s="25">
        <v>1</v>
      </c>
      <c r="AK34" s="25">
        <v>0</v>
      </c>
      <c r="AL34" s="25">
        <v>4</v>
      </c>
      <c r="AM34" s="25">
        <v>0</v>
      </c>
      <c r="AN34" s="25">
        <v>1</v>
      </c>
      <c r="AO34" s="25">
        <v>1</v>
      </c>
      <c r="AP34" s="25">
        <v>4</v>
      </c>
      <c r="AQ34" s="25">
        <v>0</v>
      </c>
      <c r="AR34" s="25">
        <v>0</v>
      </c>
      <c r="AS34" s="25">
        <v>27</v>
      </c>
      <c r="AT34" s="25">
        <v>0</v>
      </c>
      <c r="AU34" s="25">
        <v>30</v>
      </c>
      <c r="AV34" s="25">
        <v>24</v>
      </c>
      <c r="AW34" s="25">
        <v>1</v>
      </c>
      <c r="AX34" s="25">
        <v>1</v>
      </c>
      <c r="AY34" s="25">
        <v>1</v>
      </c>
      <c r="AZ34" s="25">
        <v>1</v>
      </c>
      <c r="BA34" s="25">
        <v>1</v>
      </c>
      <c r="BB34" s="25">
        <v>0</v>
      </c>
      <c r="BC34" s="25">
        <v>1</v>
      </c>
      <c r="BD34" s="25">
        <v>0</v>
      </c>
      <c r="BE34" s="25">
        <v>86</v>
      </c>
      <c r="BF34" s="25">
        <v>0</v>
      </c>
      <c r="BG34" s="25">
        <v>0</v>
      </c>
      <c r="BH34" s="25">
        <v>2</v>
      </c>
      <c r="BI34" s="25">
        <v>0</v>
      </c>
      <c r="BJ34" s="25">
        <v>4</v>
      </c>
      <c r="BK34" s="25">
        <v>22</v>
      </c>
      <c r="BL34" s="25">
        <v>31</v>
      </c>
      <c r="BM34" s="25">
        <v>16</v>
      </c>
      <c r="BN34" s="25">
        <v>2</v>
      </c>
      <c r="BO34" s="25">
        <v>9</v>
      </c>
      <c r="BP34" s="25">
        <v>86</v>
      </c>
      <c r="BQ34" s="25">
        <v>0</v>
      </c>
      <c r="BR34" s="25">
        <v>2</v>
      </c>
      <c r="BS34" s="25">
        <v>1</v>
      </c>
      <c r="BT34" s="25">
        <v>68</v>
      </c>
      <c r="BU34" s="25">
        <v>0</v>
      </c>
      <c r="BV34" s="25">
        <v>0</v>
      </c>
      <c r="BW34" s="25">
        <v>15</v>
      </c>
    </row>
    <row r="35" spans="1:75" s="27" customFormat="1" ht="11.1" customHeight="1" x14ac:dyDescent="0.25">
      <c r="A35" s="135" t="s">
        <v>251</v>
      </c>
      <c r="B35" s="135"/>
      <c r="C35" s="11" t="s">
        <v>22</v>
      </c>
      <c r="D35" s="12">
        <v>7674</v>
      </c>
      <c r="E35" s="13">
        <v>218</v>
      </c>
      <c r="F35" s="13">
        <v>171</v>
      </c>
      <c r="G35" s="13">
        <v>666</v>
      </c>
      <c r="H35" s="13">
        <v>5572</v>
      </c>
      <c r="I35" s="13">
        <v>2</v>
      </c>
      <c r="J35" s="13">
        <v>11</v>
      </c>
      <c r="K35" s="13">
        <v>1034</v>
      </c>
      <c r="L35" s="13">
        <v>7674</v>
      </c>
      <c r="M35" s="13">
        <v>243</v>
      </c>
      <c r="N35" s="13">
        <v>315</v>
      </c>
      <c r="O35" s="13">
        <v>385</v>
      </c>
      <c r="P35" s="13">
        <v>399</v>
      </c>
      <c r="Q35" s="13">
        <v>610</v>
      </c>
      <c r="R35" s="13">
        <v>1802</v>
      </c>
      <c r="S35" s="13">
        <v>1338</v>
      </c>
      <c r="T35" s="13">
        <v>1353</v>
      </c>
      <c r="U35" s="13">
        <v>757</v>
      </c>
      <c r="V35" s="13">
        <v>472</v>
      </c>
      <c r="W35" s="13">
        <v>7674</v>
      </c>
      <c r="X35" s="13">
        <v>228</v>
      </c>
      <c r="Y35" s="13">
        <v>16</v>
      </c>
      <c r="Z35" s="13">
        <v>157</v>
      </c>
      <c r="AA35" s="13">
        <v>1044</v>
      </c>
      <c r="AB35" s="13">
        <v>1235</v>
      </c>
      <c r="AC35" s="13">
        <v>1731</v>
      </c>
      <c r="AD35" s="13">
        <v>342</v>
      </c>
      <c r="AE35" s="13">
        <v>480</v>
      </c>
      <c r="AF35" s="13">
        <v>68</v>
      </c>
      <c r="AG35" s="13">
        <v>2373</v>
      </c>
      <c r="AH35" s="13">
        <v>7674</v>
      </c>
      <c r="AI35" s="13">
        <v>110</v>
      </c>
      <c r="AJ35" s="13">
        <v>236</v>
      </c>
      <c r="AK35" s="13">
        <v>117</v>
      </c>
      <c r="AL35" s="13">
        <v>786</v>
      </c>
      <c r="AM35" s="13">
        <v>129</v>
      </c>
      <c r="AN35" s="13">
        <v>363</v>
      </c>
      <c r="AO35" s="13">
        <v>1024</v>
      </c>
      <c r="AP35" s="13">
        <v>813</v>
      </c>
      <c r="AQ35" s="13">
        <v>147</v>
      </c>
      <c r="AR35" s="13">
        <v>299</v>
      </c>
      <c r="AS35" s="13">
        <v>3143</v>
      </c>
      <c r="AT35" s="13">
        <v>507</v>
      </c>
      <c r="AU35" s="13">
        <v>5689</v>
      </c>
      <c r="AV35" s="13">
        <v>5087</v>
      </c>
      <c r="AW35" s="13">
        <v>84</v>
      </c>
      <c r="AX35" s="13">
        <v>44</v>
      </c>
      <c r="AY35" s="13">
        <v>182</v>
      </c>
      <c r="AZ35" s="13">
        <v>25</v>
      </c>
      <c r="BA35" s="13">
        <v>39</v>
      </c>
      <c r="BB35" s="13">
        <v>97</v>
      </c>
      <c r="BC35" s="13">
        <v>22</v>
      </c>
      <c r="BD35" s="13">
        <v>109</v>
      </c>
      <c r="BE35" s="13">
        <v>7844</v>
      </c>
      <c r="BF35" s="13">
        <v>0</v>
      </c>
      <c r="BG35" s="13">
        <v>1</v>
      </c>
      <c r="BH35" s="13">
        <v>90</v>
      </c>
      <c r="BI35" s="13">
        <v>207</v>
      </c>
      <c r="BJ35" s="13">
        <v>506</v>
      </c>
      <c r="BK35" s="13">
        <v>1818</v>
      </c>
      <c r="BL35" s="13">
        <v>1777</v>
      </c>
      <c r="BM35" s="13">
        <v>1349</v>
      </c>
      <c r="BN35" s="13">
        <v>348</v>
      </c>
      <c r="BO35" s="13">
        <v>1748</v>
      </c>
      <c r="BP35" s="13">
        <v>7844</v>
      </c>
      <c r="BQ35" s="13">
        <v>62</v>
      </c>
      <c r="BR35" s="13">
        <v>38</v>
      </c>
      <c r="BS35" s="13">
        <v>550</v>
      </c>
      <c r="BT35" s="13">
        <v>5286</v>
      </c>
      <c r="BU35" s="13">
        <v>3</v>
      </c>
      <c r="BV35" s="13">
        <v>13</v>
      </c>
      <c r="BW35" s="13">
        <v>1892</v>
      </c>
    </row>
    <row r="36" spans="1:75" s="27" customFormat="1" ht="11.1" customHeight="1" x14ac:dyDescent="0.25">
      <c r="A36" s="135"/>
      <c r="B36" s="135"/>
      <c r="C36" s="15" t="s">
        <v>23</v>
      </c>
      <c r="D36" s="16">
        <v>2063</v>
      </c>
      <c r="E36" s="17">
        <v>2</v>
      </c>
      <c r="F36" s="17">
        <v>3</v>
      </c>
      <c r="G36" s="17">
        <v>162</v>
      </c>
      <c r="H36" s="17">
        <v>1599</v>
      </c>
      <c r="I36" s="17">
        <v>0</v>
      </c>
      <c r="J36" s="17">
        <v>3</v>
      </c>
      <c r="K36" s="17">
        <v>294</v>
      </c>
      <c r="L36" s="17">
        <v>2063</v>
      </c>
      <c r="M36" s="17">
        <v>124</v>
      </c>
      <c r="N36" s="17">
        <v>187</v>
      </c>
      <c r="O36" s="17">
        <v>179</v>
      </c>
      <c r="P36" s="17">
        <v>106</v>
      </c>
      <c r="Q36" s="17">
        <v>110</v>
      </c>
      <c r="R36" s="17">
        <v>269</v>
      </c>
      <c r="S36" s="17">
        <v>269</v>
      </c>
      <c r="T36" s="17">
        <v>392</v>
      </c>
      <c r="U36" s="17">
        <v>316</v>
      </c>
      <c r="V36" s="17">
        <v>111</v>
      </c>
      <c r="W36" s="17">
        <v>2063</v>
      </c>
      <c r="X36" s="17">
        <v>126</v>
      </c>
      <c r="Y36" s="17">
        <v>5</v>
      </c>
      <c r="Z36" s="17">
        <v>22</v>
      </c>
      <c r="AA36" s="17">
        <v>408</v>
      </c>
      <c r="AB36" s="17">
        <v>335</v>
      </c>
      <c r="AC36" s="17">
        <v>404</v>
      </c>
      <c r="AD36" s="17">
        <v>71</v>
      </c>
      <c r="AE36" s="17">
        <v>98</v>
      </c>
      <c r="AF36" s="17">
        <v>27</v>
      </c>
      <c r="AG36" s="17">
        <v>567</v>
      </c>
      <c r="AH36" s="17">
        <v>2063</v>
      </c>
      <c r="AI36" s="17">
        <v>37</v>
      </c>
      <c r="AJ36" s="17">
        <v>56</v>
      </c>
      <c r="AK36" s="17">
        <v>33</v>
      </c>
      <c r="AL36" s="17">
        <v>2</v>
      </c>
      <c r="AM36" s="17">
        <v>39</v>
      </c>
      <c r="AN36" s="17">
        <v>169</v>
      </c>
      <c r="AO36" s="17">
        <v>134</v>
      </c>
      <c r="AP36" s="17">
        <v>227</v>
      </c>
      <c r="AQ36" s="17">
        <v>92</v>
      </c>
      <c r="AR36" s="17">
        <v>129</v>
      </c>
      <c r="AS36" s="17">
        <v>1025</v>
      </c>
      <c r="AT36" s="17">
        <v>120</v>
      </c>
      <c r="AU36" s="17">
        <v>1583</v>
      </c>
      <c r="AV36" s="17">
        <v>1345</v>
      </c>
      <c r="AW36" s="17">
        <v>34</v>
      </c>
      <c r="AX36" s="17">
        <v>16</v>
      </c>
      <c r="AY36" s="17">
        <v>47</v>
      </c>
      <c r="AZ36" s="17">
        <v>16</v>
      </c>
      <c r="BA36" s="17">
        <v>20</v>
      </c>
      <c r="BB36" s="17">
        <v>45</v>
      </c>
      <c r="BC36" s="17">
        <v>10</v>
      </c>
      <c r="BD36" s="17">
        <v>50</v>
      </c>
      <c r="BE36" s="17">
        <v>6130</v>
      </c>
      <c r="BF36" s="17">
        <v>0</v>
      </c>
      <c r="BG36" s="17">
        <v>1</v>
      </c>
      <c r="BH36" s="17">
        <v>68</v>
      </c>
      <c r="BI36" s="17">
        <v>164</v>
      </c>
      <c r="BJ36" s="17">
        <v>402</v>
      </c>
      <c r="BK36" s="17">
        <v>1441</v>
      </c>
      <c r="BL36" s="17">
        <v>1500</v>
      </c>
      <c r="BM36" s="17">
        <v>1121</v>
      </c>
      <c r="BN36" s="17">
        <v>270</v>
      </c>
      <c r="BO36" s="17">
        <v>1163</v>
      </c>
      <c r="BP36" s="17">
        <v>6130</v>
      </c>
      <c r="BQ36" s="17">
        <v>15</v>
      </c>
      <c r="BR36" s="17">
        <v>6</v>
      </c>
      <c r="BS36" s="17">
        <v>433</v>
      </c>
      <c r="BT36" s="17">
        <v>4340</v>
      </c>
      <c r="BU36" s="17">
        <v>3</v>
      </c>
      <c r="BV36" s="17">
        <v>12</v>
      </c>
      <c r="BW36" s="17">
        <v>1321</v>
      </c>
    </row>
    <row r="37" spans="1:75" s="27" customFormat="1" ht="11.1" customHeight="1" x14ac:dyDescent="0.25">
      <c r="A37" s="136" t="s">
        <v>252</v>
      </c>
      <c r="B37" s="136"/>
      <c r="C37" s="19" t="s">
        <v>24</v>
      </c>
      <c r="D37" s="20">
        <v>5511</v>
      </c>
      <c r="E37" s="21">
        <v>212</v>
      </c>
      <c r="F37" s="21">
        <v>168</v>
      </c>
      <c r="G37" s="21">
        <v>498</v>
      </c>
      <c r="H37" s="21">
        <v>3922</v>
      </c>
      <c r="I37" s="21">
        <v>2</v>
      </c>
      <c r="J37" s="21">
        <v>8</v>
      </c>
      <c r="K37" s="21">
        <v>701</v>
      </c>
      <c r="L37" s="21">
        <v>5511</v>
      </c>
      <c r="M37" s="21">
        <v>118</v>
      </c>
      <c r="N37" s="21">
        <v>124</v>
      </c>
      <c r="O37" s="21">
        <v>206</v>
      </c>
      <c r="P37" s="21">
        <v>291</v>
      </c>
      <c r="Q37" s="21">
        <v>494</v>
      </c>
      <c r="R37" s="21">
        <v>1514</v>
      </c>
      <c r="S37" s="21">
        <v>1060</v>
      </c>
      <c r="T37" s="21">
        <v>949</v>
      </c>
      <c r="U37" s="21">
        <v>436</v>
      </c>
      <c r="V37" s="21">
        <v>319</v>
      </c>
      <c r="W37" s="21">
        <v>5511</v>
      </c>
      <c r="X37" s="21">
        <v>99</v>
      </c>
      <c r="Y37" s="21">
        <v>11</v>
      </c>
      <c r="Z37" s="21">
        <v>134</v>
      </c>
      <c r="AA37" s="21">
        <v>631</v>
      </c>
      <c r="AB37" s="21">
        <v>884</v>
      </c>
      <c r="AC37" s="21">
        <v>1307</v>
      </c>
      <c r="AD37" s="21">
        <v>270</v>
      </c>
      <c r="AE37" s="21">
        <v>379</v>
      </c>
      <c r="AF37" s="21">
        <v>41</v>
      </c>
      <c r="AG37" s="21">
        <v>1755</v>
      </c>
      <c r="AH37" s="21">
        <v>5511</v>
      </c>
      <c r="AI37" s="21">
        <v>73</v>
      </c>
      <c r="AJ37" s="21">
        <v>178</v>
      </c>
      <c r="AK37" s="21">
        <v>83</v>
      </c>
      <c r="AL37" s="21">
        <v>778</v>
      </c>
      <c r="AM37" s="21">
        <v>88</v>
      </c>
      <c r="AN37" s="21">
        <v>192</v>
      </c>
      <c r="AO37" s="21">
        <v>880</v>
      </c>
      <c r="AP37" s="21">
        <v>579</v>
      </c>
      <c r="AQ37" s="21">
        <v>54</v>
      </c>
      <c r="AR37" s="21">
        <v>170</v>
      </c>
      <c r="AS37" s="21">
        <v>2051</v>
      </c>
      <c r="AT37" s="21">
        <v>385</v>
      </c>
      <c r="AU37" s="21">
        <v>4056</v>
      </c>
      <c r="AV37" s="21">
        <v>3695</v>
      </c>
      <c r="AW37" s="21">
        <v>49</v>
      </c>
      <c r="AX37" s="21">
        <v>28</v>
      </c>
      <c r="AY37" s="21">
        <v>133</v>
      </c>
      <c r="AZ37" s="21">
        <v>9</v>
      </c>
      <c r="BA37" s="21">
        <v>19</v>
      </c>
      <c r="BB37" s="21">
        <v>52</v>
      </c>
      <c r="BC37" s="21">
        <v>12</v>
      </c>
      <c r="BD37" s="21">
        <v>59</v>
      </c>
      <c r="BE37" s="21">
        <v>1368</v>
      </c>
      <c r="BF37" s="21">
        <v>0</v>
      </c>
      <c r="BG37" s="21">
        <v>0</v>
      </c>
      <c r="BH37" s="21">
        <v>22</v>
      </c>
      <c r="BI37" s="21">
        <v>41</v>
      </c>
      <c r="BJ37" s="21">
        <v>100</v>
      </c>
      <c r="BK37" s="21">
        <v>343</v>
      </c>
      <c r="BL37" s="21">
        <v>247</v>
      </c>
      <c r="BM37" s="21">
        <v>207</v>
      </c>
      <c r="BN37" s="21">
        <v>72</v>
      </c>
      <c r="BO37" s="21">
        <v>336</v>
      </c>
      <c r="BP37" s="21">
        <v>1368</v>
      </c>
      <c r="BQ37" s="21">
        <v>44</v>
      </c>
      <c r="BR37" s="21">
        <v>30</v>
      </c>
      <c r="BS37" s="21">
        <v>108</v>
      </c>
      <c r="BT37" s="21">
        <v>854</v>
      </c>
      <c r="BU37" s="21">
        <v>0</v>
      </c>
      <c r="BV37" s="21">
        <v>1</v>
      </c>
      <c r="BW37" s="21">
        <v>331</v>
      </c>
    </row>
    <row r="38" spans="1:75" s="27" customFormat="1" ht="11.1" customHeight="1" x14ac:dyDescent="0.25">
      <c r="A38" s="136"/>
      <c r="B38" s="136"/>
      <c r="C38" s="33" t="s">
        <v>28</v>
      </c>
      <c r="D38" s="24">
        <v>100</v>
      </c>
      <c r="E38" s="25">
        <v>4</v>
      </c>
      <c r="F38" s="25">
        <v>0</v>
      </c>
      <c r="G38" s="25">
        <v>6</v>
      </c>
      <c r="H38" s="25">
        <v>51</v>
      </c>
      <c r="I38" s="25">
        <v>0</v>
      </c>
      <c r="J38" s="25">
        <v>0</v>
      </c>
      <c r="K38" s="25">
        <v>39</v>
      </c>
      <c r="L38" s="25">
        <v>100</v>
      </c>
      <c r="M38" s="25">
        <v>1</v>
      </c>
      <c r="N38" s="25">
        <v>4</v>
      </c>
      <c r="O38" s="25">
        <v>0</v>
      </c>
      <c r="P38" s="25">
        <v>2</v>
      </c>
      <c r="Q38" s="25">
        <v>6</v>
      </c>
      <c r="R38" s="25">
        <v>19</v>
      </c>
      <c r="S38" s="25">
        <v>9</v>
      </c>
      <c r="T38" s="25">
        <v>12</v>
      </c>
      <c r="U38" s="25">
        <v>5</v>
      </c>
      <c r="V38" s="25">
        <v>42</v>
      </c>
      <c r="W38" s="25">
        <v>100</v>
      </c>
      <c r="X38" s="25">
        <v>3</v>
      </c>
      <c r="Y38" s="25">
        <v>0</v>
      </c>
      <c r="Z38" s="25">
        <v>1</v>
      </c>
      <c r="AA38" s="25">
        <v>5</v>
      </c>
      <c r="AB38" s="25">
        <v>16</v>
      </c>
      <c r="AC38" s="25">
        <v>20</v>
      </c>
      <c r="AD38" s="25">
        <v>1</v>
      </c>
      <c r="AE38" s="25">
        <v>3</v>
      </c>
      <c r="AF38" s="25">
        <v>0</v>
      </c>
      <c r="AG38" s="25">
        <v>51</v>
      </c>
      <c r="AH38" s="25">
        <v>100</v>
      </c>
      <c r="AI38" s="25">
        <v>0</v>
      </c>
      <c r="AJ38" s="25">
        <v>2</v>
      </c>
      <c r="AK38" s="25">
        <v>1</v>
      </c>
      <c r="AL38" s="25">
        <v>6</v>
      </c>
      <c r="AM38" s="25">
        <v>2</v>
      </c>
      <c r="AN38" s="25">
        <v>2</v>
      </c>
      <c r="AO38" s="25">
        <v>10</v>
      </c>
      <c r="AP38" s="25">
        <v>7</v>
      </c>
      <c r="AQ38" s="25">
        <v>1</v>
      </c>
      <c r="AR38" s="25">
        <v>0</v>
      </c>
      <c r="AS38" s="25">
        <v>67</v>
      </c>
      <c r="AT38" s="25">
        <v>2</v>
      </c>
      <c r="AU38" s="25">
        <v>50</v>
      </c>
      <c r="AV38" s="25">
        <v>47</v>
      </c>
      <c r="AW38" s="25">
        <v>1</v>
      </c>
      <c r="AX38" s="25">
        <v>0</v>
      </c>
      <c r="AY38" s="25">
        <v>2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346</v>
      </c>
      <c r="BF38" s="25">
        <v>0</v>
      </c>
      <c r="BG38" s="25">
        <v>0</v>
      </c>
      <c r="BH38" s="25">
        <v>0</v>
      </c>
      <c r="BI38" s="25">
        <v>2</v>
      </c>
      <c r="BJ38" s="25">
        <v>4</v>
      </c>
      <c r="BK38" s="25">
        <v>34</v>
      </c>
      <c r="BL38" s="25">
        <v>30</v>
      </c>
      <c r="BM38" s="25">
        <v>21</v>
      </c>
      <c r="BN38" s="25">
        <v>6</v>
      </c>
      <c r="BO38" s="25">
        <v>249</v>
      </c>
      <c r="BP38" s="25">
        <v>346</v>
      </c>
      <c r="BQ38" s="25">
        <v>3</v>
      </c>
      <c r="BR38" s="25">
        <v>2</v>
      </c>
      <c r="BS38" s="25">
        <v>9</v>
      </c>
      <c r="BT38" s="25">
        <v>92</v>
      </c>
      <c r="BU38" s="25">
        <v>0</v>
      </c>
      <c r="BV38" s="25">
        <v>0</v>
      </c>
      <c r="BW38" s="25">
        <v>240</v>
      </c>
    </row>
    <row r="39" spans="1:75" s="93" customFormat="1" ht="11.1" customHeight="1" x14ac:dyDescent="0.25">
      <c r="A39" s="88" t="s">
        <v>55</v>
      </c>
      <c r="B39" s="65" t="s">
        <v>56</v>
      </c>
      <c r="C39" s="50" t="s">
        <v>39</v>
      </c>
      <c r="D39" s="123">
        <v>434</v>
      </c>
      <c r="E39" s="124">
        <v>9</v>
      </c>
      <c r="F39" s="124">
        <v>8</v>
      </c>
      <c r="G39" s="124">
        <v>37</v>
      </c>
      <c r="H39" s="124">
        <v>318</v>
      </c>
      <c r="I39" s="124">
        <v>0</v>
      </c>
      <c r="J39" s="124">
        <v>1</v>
      </c>
      <c r="K39" s="124">
        <v>61</v>
      </c>
      <c r="L39" s="124">
        <v>434</v>
      </c>
      <c r="M39" s="124">
        <v>10</v>
      </c>
      <c r="N39" s="124">
        <v>13</v>
      </c>
      <c r="O39" s="124">
        <v>6</v>
      </c>
      <c r="P39" s="124">
        <v>32</v>
      </c>
      <c r="Q39" s="124">
        <v>29</v>
      </c>
      <c r="R39" s="124">
        <v>101</v>
      </c>
      <c r="S39" s="124">
        <v>84</v>
      </c>
      <c r="T39" s="124">
        <v>97</v>
      </c>
      <c r="U39" s="124">
        <v>29</v>
      </c>
      <c r="V39" s="124">
        <v>33</v>
      </c>
      <c r="W39" s="124">
        <v>434</v>
      </c>
      <c r="X39" s="124">
        <v>8</v>
      </c>
      <c r="Y39" s="124">
        <v>1</v>
      </c>
      <c r="Z39" s="124">
        <v>4</v>
      </c>
      <c r="AA39" s="124">
        <v>57</v>
      </c>
      <c r="AB39" s="124">
        <v>93</v>
      </c>
      <c r="AC39" s="124">
        <v>100</v>
      </c>
      <c r="AD39" s="124">
        <v>26</v>
      </c>
      <c r="AE39" s="124">
        <v>23</v>
      </c>
      <c r="AF39" s="124">
        <v>7</v>
      </c>
      <c r="AG39" s="124">
        <v>115</v>
      </c>
      <c r="AH39" s="124">
        <v>434</v>
      </c>
      <c r="AI39" s="124">
        <v>6</v>
      </c>
      <c r="AJ39" s="124">
        <v>13</v>
      </c>
      <c r="AK39" s="124">
        <v>7</v>
      </c>
      <c r="AL39" s="124">
        <v>59</v>
      </c>
      <c r="AM39" s="124">
        <v>8</v>
      </c>
      <c r="AN39" s="124">
        <v>21</v>
      </c>
      <c r="AO39" s="124">
        <v>75</v>
      </c>
      <c r="AP39" s="124">
        <v>49</v>
      </c>
      <c r="AQ39" s="124">
        <v>11</v>
      </c>
      <c r="AR39" s="124">
        <v>13</v>
      </c>
      <c r="AS39" s="124">
        <v>147</v>
      </c>
      <c r="AT39" s="124">
        <v>25</v>
      </c>
      <c r="AU39" s="124">
        <v>325</v>
      </c>
      <c r="AV39" s="124">
        <v>277</v>
      </c>
      <c r="AW39" s="124">
        <v>4</v>
      </c>
      <c r="AX39" s="124">
        <v>4</v>
      </c>
      <c r="AY39" s="124">
        <v>21</v>
      </c>
      <c r="AZ39" s="124">
        <v>1</v>
      </c>
      <c r="BA39" s="124">
        <v>2</v>
      </c>
      <c r="BB39" s="124">
        <v>9</v>
      </c>
      <c r="BC39" s="124">
        <v>1</v>
      </c>
      <c r="BD39" s="124">
        <v>6</v>
      </c>
      <c r="BE39" s="124">
        <v>441</v>
      </c>
      <c r="BF39" s="124">
        <v>0</v>
      </c>
      <c r="BG39" s="124">
        <v>0</v>
      </c>
      <c r="BH39" s="124">
        <v>1</v>
      </c>
      <c r="BI39" s="124">
        <v>10</v>
      </c>
      <c r="BJ39" s="124">
        <v>29</v>
      </c>
      <c r="BK39" s="124">
        <v>102</v>
      </c>
      <c r="BL39" s="124">
        <v>109</v>
      </c>
      <c r="BM39" s="124">
        <v>90</v>
      </c>
      <c r="BN39" s="124">
        <v>14</v>
      </c>
      <c r="BO39" s="124">
        <v>86</v>
      </c>
      <c r="BP39" s="124">
        <v>441</v>
      </c>
      <c r="BQ39" s="124">
        <v>3</v>
      </c>
      <c r="BR39" s="124">
        <v>4</v>
      </c>
      <c r="BS39" s="124">
        <v>41</v>
      </c>
      <c r="BT39" s="124">
        <v>298</v>
      </c>
      <c r="BU39" s="124">
        <v>1</v>
      </c>
      <c r="BV39" s="124">
        <v>2</v>
      </c>
      <c r="BW39" s="124">
        <v>92</v>
      </c>
    </row>
    <row r="40" spans="1:75" s="93" customFormat="1" ht="11.1" customHeight="1" x14ac:dyDescent="0.25">
      <c r="A40" s="88"/>
      <c r="B40" s="65"/>
      <c r="C40" s="51" t="s">
        <v>40</v>
      </c>
      <c r="D40" s="117">
        <v>108</v>
      </c>
      <c r="E40" s="118">
        <v>0</v>
      </c>
      <c r="F40" s="118">
        <v>0</v>
      </c>
      <c r="G40" s="118">
        <v>10</v>
      </c>
      <c r="H40" s="118">
        <v>85</v>
      </c>
      <c r="I40" s="118">
        <v>0</v>
      </c>
      <c r="J40" s="118">
        <v>0</v>
      </c>
      <c r="K40" s="118">
        <v>13</v>
      </c>
      <c r="L40" s="118">
        <v>108</v>
      </c>
      <c r="M40" s="118">
        <v>6</v>
      </c>
      <c r="N40" s="118">
        <v>7</v>
      </c>
      <c r="O40" s="118">
        <v>4</v>
      </c>
      <c r="P40" s="118">
        <v>9</v>
      </c>
      <c r="Q40" s="118">
        <v>1</v>
      </c>
      <c r="R40" s="118">
        <v>25</v>
      </c>
      <c r="S40" s="118">
        <v>7</v>
      </c>
      <c r="T40" s="118">
        <v>31</v>
      </c>
      <c r="U40" s="118">
        <v>11</v>
      </c>
      <c r="V40" s="118">
        <v>7</v>
      </c>
      <c r="W40" s="118">
        <v>108</v>
      </c>
      <c r="X40" s="118">
        <v>4</v>
      </c>
      <c r="Y40" s="118">
        <v>0</v>
      </c>
      <c r="Z40" s="118">
        <v>1</v>
      </c>
      <c r="AA40" s="118">
        <v>18</v>
      </c>
      <c r="AB40" s="118">
        <v>22</v>
      </c>
      <c r="AC40" s="118">
        <v>26</v>
      </c>
      <c r="AD40" s="118">
        <v>4</v>
      </c>
      <c r="AE40" s="118">
        <v>7</v>
      </c>
      <c r="AF40" s="118">
        <v>3</v>
      </c>
      <c r="AG40" s="118">
        <v>23</v>
      </c>
      <c r="AH40" s="118">
        <v>108</v>
      </c>
      <c r="AI40" s="118">
        <v>1</v>
      </c>
      <c r="AJ40" s="118">
        <v>5</v>
      </c>
      <c r="AK40" s="118">
        <v>2</v>
      </c>
      <c r="AL40" s="118">
        <v>0</v>
      </c>
      <c r="AM40" s="118">
        <v>2</v>
      </c>
      <c r="AN40" s="118">
        <v>9</v>
      </c>
      <c r="AO40" s="118">
        <v>13</v>
      </c>
      <c r="AP40" s="118">
        <v>12</v>
      </c>
      <c r="AQ40" s="118">
        <v>9</v>
      </c>
      <c r="AR40" s="118">
        <v>5</v>
      </c>
      <c r="AS40" s="118">
        <v>43</v>
      </c>
      <c r="AT40" s="118">
        <v>7</v>
      </c>
      <c r="AU40" s="118">
        <v>85</v>
      </c>
      <c r="AV40" s="118">
        <v>71</v>
      </c>
      <c r="AW40" s="118">
        <v>1</v>
      </c>
      <c r="AX40" s="118">
        <v>2</v>
      </c>
      <c r="AY40" s="118">
        <v>3</v>
      </c>
      <c r="AZ40" s="118">
        <v>1</v>
      </c>
      <c r="BA40" s="118">
        <v>0</v>
      </c>
      <c r="BB40" s="118">
        <v>3</v>
      </c>
      <c r="BC40" s="118">
        <v>0</v>
      </c>
      <c r="BD40" s="118">
        <v>4</v>
      </c>
      <c r="BE40" s="118">
        <v>352</v>
      </c>
      <c r="BF40" s="118">
        <v>0</v>
      </c>
      <c r="BG40" s="118">
        <v>0</v>
      </c>
      <c r="BH40" s="118">
        <v>0</v>
      </c>
      <c r="BI40" s="118">
        <v>6</v>
      </c>
      <c r="BJ40" s="118">
        <v>23</v>
      </c>
      <c r="BK40" s="118">
        <v>82</v>
      </c>
      <c r="BL40" s="118">
        <v>93</v>
      </c>
      <c r="BM40" s="118">
        <v>77</v>
      </c>
      <c r="BN40" s="118">
        <v>13</v>
      </c>
      <c r="BO40" s="118">
        <v>58</v>
      </c>
      <c r="BP40" s="118">
        <v>352</v>
      </c>
      <c r="BQ40" s="118">
        <v>2</v>
      </c>
      <c r="BR40" s="118">
        <v>0</v>
      </c>
      <c r="BS40" s="118">
        <v>32</v>
      </c>
      <c r="BT40" s="118">
        <v>249</v>
      </c>
      <c r="BU40" s="118">
        <v>1</v>
      </c>
      <c r="BV40" s="118">
        <v>2</v>
      </c>
      <c r="BW40" s="118">
        <v>66</v>
      </c>
    </row>
    <row r="41" spans="1:75" s="93" customFormat="1" ht="11.1" customHeight="1" x14ac:dyDescent="0.25">
      <c r="A41" s="88"/>
      <c r="B41" s="66" t="s">
        <v>57</v>
      </c>
      <c r="C41" s="52" t="s">
        <v>42</v>
      </c>
      <c r="D41" s="119">
        <v>319</v>
      </c>
      <c r="E41" s="120">
        <v>9</v>
      </c>
      <c r="F41" s="120">
        <v>8</v>
      </c>
      <c r="G41" s="120">
        <v>27</v>
      </c>
      <c r="H41" s="120">
        <v>230</v>
      </c>
      <c r="I41" s="120">
        <v>0</v>
      </c>
      <c r="J41" s="120">
        <v>1</v>
      </c>
      <c r="K41" s="120">
        <v>44</v>
      </c>
      <c r="L41" s="120">
        <v>319</v>
      </c>
      <c r="M41" s="120">
        <v>4</v>
      </c>
      <c r="N41" s="120">
        <v>4</v>
      </c>
      <c r="O41" s="120">
        <v>2</v>
      </c>
      <c r="P41" s="120">
        <v>23</v>
      </c>
      <c r="Q41" s="120">
        <v>27</v>
      </c>
      <c r="R41" s="120">
        <v>76</v>
      </c>
      <c r="S41" s="120">
        <v>75</v>
      </c>
      <c r="T41" s="120">
        <v>66</v>
      </c>
      <c r="U41" s="120">
        <v>17</v>
      </c>
      <c r="V41" s="120">
        <v>25</v>
      </c>
      <c r="W41" s="120">
        <v>319</v>
      </c>
      <c r="X41" s="120">
        <v>4</v>
      </c>
      <c r="Y41" s="120">
        <v>1</v>
      </c>
      <c r="Z41" s="120">
        <v>2</v>
      </c>
      <c r="AA41" s="120">
        <v>37</v>
      </c>
      <c r="AB41" s="120">
        <v>71</v>
      </c>
      <c r="AC41" s="120">
        <v>73</v>
      </c>
      <c r="AD41" s="120">
        <v>22</v>
      </c>
      <c r="AE41" s="120">
        <v>16</v>
      </c>
      <c r="AF41" s="120">
        <v>4</v>
      </c>
      <c r="AG41" s="120">
        <v>89</v>
      </c>
      <c r="AH41" s="120">
        <v>319</v>
      </c>
      <c r="AI41" s="120">
        <v>5</v>
      </c>
      <c r="AJ41" s="120">
        <v>8</v>
      </c>
      <c r="AK41" s="120">
        <v>5</v>
      </c>
      <c r="AL41" s="120">
        <v>58</v>
      </c>
      <c r="AM41" s="120">
        <v>6</v>
      </c>
      <c r="AN41" s="120">
        <v>12</v>
      </c>
      <c r="AO41" s="120">
        <v>62</v>
      </c>
      <c r="AP41" s="120">
        <v>36</v>
      </c>
      <c r="AQ41" s="120">
        <v>2</v>
      </c>
      <c r="AR41" s="120">
        <v>8</v>
      </c>
      <c r="AS41" s="120">
        <v>99</v>
      </c>
      <c r="AT41" s="120">
        <v>18</v>
      </c>
      <c r="AU41" s="120">
        <v>238</v>
      </c>
      <c r="AV41" s="120">
        <v>204</v>
      </c>
      <c r="AW41" s="120">
        <v>3</v>
      </c>
      <c r="AX41" s="120">
        <v>2</v>
      </c>
      <c r="AY41" s="120">
        <v>18</v>
      </c>
      <c r="AZ41" s="120">
        <v>0</v>
      </c>
      <c r="BA41" s="120">
        <v>2</v>
      </c>
      <c r="BB41" s="120">
        <v>6</v>
      </c>
      <c r="BC41" s="120">
        <v>1</v>
      </c>
      <c r="BD41" s="120">
        <v>2</v>
      </c>
      <c r="BE41" s="120">
        <v>68</v>
      </c>
      <c r="BF41" s="120">
        <v>0</v>
      </c>
      <c r="BG41" s="120">
        <v>0</v>
      </c>
      <c r="BH41" s="120">
        <v>1</v>
      </c>
      <c r="BI41" s="120">
        <v>4</v>
      </c>
      <c r="BJ41" s="120">
        <v>6</v>
      </c>
      <c r="BK41" s="120">
        <v>19</v>
      </c>
      <c r="BL41" s="120">
        <v>14</v>
      </c>
      <c r="BM41" s="120">
        <v>11</v>
      </c>
      <c r="BN41" s="120">
        <v>0</v>
      </c>
      <c r="BO41" s="120">
        <v>13</v>
      </c>
      <c r="BP41" s="120">
        <v>68</v>
      </c>
      <c r="BQ41" s="120">
        <v>1</v>
      </c>
      <c r="BR41" s="120">
        <v>3</v>
      </c>
      <c r="BS41" s="120">
        <v>8</v>
      </c>
      <c r="BT41" s="120">
        <v>44</v>
      </c>
      <c r="BU41" s="120">
        <v>0</v>
      </c>
      <c r="BV41" s="120">
        <v>0</v>
      </c>
      <c r="BW41" s="120">
        <v>12</v>
      </c>
    </row>
    <row r="42" spans="1:75" s="93" customFormat="1" ht="11.1" customHeight="1" x14ac:dyDescent="0.25">
      <c r="A42" s="88"/>
      <c r="B42" s="66"/>
      <c r="C42" s="56" t="s">
        <v>44</v>
      </c>
      <c r="D42" s="121">
        <v>7</v>
      </c>
      <c r="E42" s="122">
        <v>0</v>
      </c>
      <c r="F42" s="122">
        <v>0</v>
      </c>
      <c r="G42" s="122">
        <v>0</v>
      </c>
      <c r="H42" s="122">
        <v>3</v>
      </c>
      <c r="I42" s="122">
        <v>0</v>
      </c>
      <c r="J42" s="122">
        <v>0</v>
      </c>
      <c r="K42" s="122">
        <v>4</v>
      </c>
      <c r="L42" s="122">
        <v>7</v>
      </c>
      <c r="M42" s="122">
        <v>0</v>
      </c>
      <c r="N42" s="122">
        <v>2</v>
      </c>
      <c r="O42" s="122">
        <v>0</v>
      </c>
      <c r="P42" s="122">
        <v>0</v>
      </c>
      <c r="Q42" s="122">
        <v>1</v>
      </c>
      <c r="R42" s="122">
        <v>0</v>
      </c>
      <c r="S42" s="122">
        <v>2</v>
      </c>
      <c r="T42" s="122">
        <v>0</v>
      </c>
      <c r="U42" s="122">
        <v>1</v>
      </c>
      <c r="V42" s="122">
        <v>1</v>
      </c>
      <c r="W42" s="122">
        <v>7</v>
      </c>
      <c r="X42" s="122">
        <v>0</v>
      </c>
      <c r="Y42" s="122">
        <v>0</v>
      </c>
      <c r="Z42" s="122">
        <v>1</v>
      </c>
      <c r="AA42" s="122">
        <v>2</v>
      </c>
      <c r="AB42" s="122">
        <v>0</v>
      </c>
      <c r="AC42" s="122">
        <v>1</v>
      </c>
      <c r="AD42" s="122">
        <v>0</v>
      </c>
      <c r="AE42" s="122">
        <v>0</v>
      </c>
      <c r="AF42" s="122">
        <v>0</v>
      </c>
      <c r="AG42" s="122">
        <v>3</v>
      </c>
      <c r="AH42" s="122">
        <v>7</v>
      </c>
      <c r="AI42" s="122">
        <v>0</v>
      </c>
      <c r="AJ42" s="122">
        <v>0</v>
      </c>
      <c r="AK42" s="122">
        <v>0</v>
      </c>
      <c r="AL42" s="122">
        <v>1</v>
      </c>
      <c r="AM42" s="122">
        <v>0</v>
      </c>
      <c r="AN42" s="122">
        <v>0</v>
      </c>
      <c r="AO42" s="122">
        <v>0</v>
      </c>
      <c r="AP42" s="122">
        <v>1</v>
      </c>
      <c r="AQ42" s="122">
        <v>0</v>
      </c>
      <c r="AR42" s="122">
        <v>0</v>
      </c>
      <c r="AS42" s="122">
        <v>5</v>
      </c>
      <c r="AT42" s="122">
        <v>0</v>
      </c>
      <c r="AU42" s="122">
        <v>2</v>
      </c>
      <c r="AV42" s="122">
        <v>2</v>
      </c>
      <c r="AW42" s="122">
        <v>0</v>
      </c>
      <c r="AX42" s="122">
        <v>0</v>
      </c>
      <c r="AY42" s="122">
        <v>0</v>
      </c>
      <c r="AZ42" s="122">
        <v>0</v>
      </c>
      <c r="BA42" s="122">
        <v>0</v>
      </c>
      <c r="BB42" s="122">
        <v>0</v>
      </c>
      <c r="BC42" s="122">
        <v>0</v>
      </c>
      <c r="BD42" s="122">
        <v>0</v>
      </c>
      <c r="BE42" s="122">
        <v>21</v>
      </c>
      <c r="BF42" s="122">
        <v>0</v>
      </c>
      <c r="BG42" s="122">
        <v>0</v>
      </c>
      <c r="BH42" s="122">
        <v>0</v>
      </c>
      <c r="BI42" s="122">
        <v>0</v>
      </c>
      <c r="BJ42" s="122">
        <v>0</v>
      </c>
      <c r="BK42" s="122">
        <v>1</v>
      </c>
      <c r="BL42" s="122">
        <v>2</v>
      </c>
      <c r="BM42" s="122">
        <v>2</v>
      </c>
      <c r="BN42" s="122">
        <v>1</v>
      </c>
      <c r="BO42" s="122">
        <v>15</v>
      </c>
      <c r="BP42" s="122">
        <v>21</v>
      </c>
      <c r="BQ42" s="122">
        <v>0</v>
      </c>
      <c r="BR42" s="122">
        <v>1</v>
      </c>
      <c r="BS42" s="122">
        <v>1</v>
      </c>
      <c r="BT42" s="122">
        <v>5</v>
      </c>
      <c r="BU42" s="122">
        <v>0</v>
      </c>
      <c r="BV42" s="122">
        <v>0</v>
      </c>
      <c r="BW42" s="122">
        <v>14</v>
      </c>
    </row>
    <row r="43" spans="1:75" s="93" customFormat="1" ht="11.1" customHeight="1" x14ac:dyDescent="0.25">
      <c r="A43" s="94" t="s">
        <v>58</v>
      </c>
      <c r="B43" s="68" t="s">
        <v>59</v>
      </c>
      <c r="C43" s="50" t="s">
        <v>39</v>
      </c>
      <c r="D43" s="123">
        <v>539</v>
      </c>
      <c r="E43" s="124">
        <v>21</v>
      </c>
      <c r="F43" s="124">
        <v>20</v>
      </c>
      <c r="G43" s="124">
        <v>68</v>
      </c>
      <c r="H43" s="124">
        <v>402</v>
      </c>
      <c r="I43" s="124">
        <v>0</v>
      </c>
      <c r="J43" s="124">
        <v>0</v>
      </c>
      <c r="K43" s="124">
        <v>28</v>
      </c>
      <c r="L43" s="124">
        <v>539</v>
      </c>
      <c r="M43" s="124">
        <v>20</v>
      </c>
      <c r="N43" s="124">
        <v>30</v>
      </c>
      <c r="O43" s="124">
        <v>17</v>
      </c>
      <c r="P43" s="124">
        <v>28</v>
      </c>
      <c r="Q43" s="124">
        <v>42</v>
      </c>
      <c r="R43" s="124">
        <v>163</v>
      </c>
      <c r="S43" s="124">
        <v>108</v>
      </c>
      <c r="T43" s="124">
        <v>75</v>
      </c>
      <c r="U43" s="124">
        <v>40</v>
      </c>
      <c r="V43" s="124">
        <v>16</v>
      </c>
      <c r="W43" s="124">
        <v>539</v>
      </c>
      <c r="X43" s="124">
        <v>26</v>
      </c>
      <c r="Y43" s="124">
        <v>2</v>
      </c>
      <c r="Z43" s="124">
        <v>8</v>
      </c>
      <c r="AA43" s="124">
        <v>74</v>
      </c>
      <c r="AB43" s="124">
        <v>75</v>
      </c>
      <c r="AC43" s="124">
        <v>126</v>
      </c>
      <c r="AD43" s="124">
        <v>30</v>
      </c>
      <c r="AE43" s="124">
        <v>58</v>
      </c>
      <c r="AF43" s="124">
        <v>12</v>
      </c>
      <c r="AG43" s="124">
        <v>128</v>
      </c>
      <c r="AH43" s="124">
        <v>539</v>
      </c>
      <c r="AI43" s="124">
        <v>12</v>
      </c>
      <c r="AJ43" s="124">
        <v>20</v>
      </c>
      <c r="AK43" s="124">
        <v>9</v>
      </c>
      <c r="AL43" s="124">
        <v>54</v>
      </c>
      <c r="AM43" s="124">
        <v>13</v>
      </c>
      <c r="AN43" s="124">
        <v>30</v>
      </c>
      <c r="AO43" s="124">
        <v>70</v>
      </c>
      <c r="AP43" s="124">
        <v>57</v>
      </c>
      <c r="AQ43" s="124">
        <v>12</v>
      </c>
      <c r="AR43" s="124">
        <v>6</v>
      </c>
      <c r="AS43" s="124">
        <v>212</v>
      </c>
      <c r="AT43" s="124">
        <v>44</v>
      </c>
      <c r="AU43" s="124">
        <v>406</v>
      </c>
      <c r="AV43" s="124">
        <v>370</v>
      </c>
      <c r="AW43" s="124">
        <v>4</v>
      </c>
      <c r="AX43" s="124">
        <v>2</v>
      </c>
      <c r="AY43" s="124">
        <v>15</v>
      </c>
      <c r="AZ43" s="124">
        <v>2</v>
      </c>
      <c r="BA43" s="124">
        <v>1</v>
      </c>
      <c r="BB43" s="124">
        <v>3</v>
      </c>
      <c r="BC43" s="124">
        <v>0</v>
      </c>
      <c r="BD43" s="124">
        <v>9</v>
      </c>
      <c r="BE43" s="124">
        <v>573</v>
      </c>
      <c r="BF43" s="124">
        <v>0</v>
      </c>
      <c r="BG43" s="124">
        <v>1</v>
      </c>
      <c r="BH43" s="124">
        <v>5</v>
      </c>
      <c r="BI43" s="124">
        <v>13</v>
      </c>
      <c r="BJ43" s="124">
        <v>41</v>
      </c>
      <c r="BK43" s="124">
        <v>123</v>
      </c>
      <c r="BL43" s="124">
        <v>162</v>
      </c>
      <c r="BM43" s="124">
        <v>69</v>
      </c>
      <c r="BN43" s="124">
        <v>19</v>
      </c>
      <c r="BO43" s="124">
        <v>140</v>
      </c>
      <c r="BP43" s="124">
        <v>573</v>
      </c>
      <c r="BQ43" s="124">
        <v>3</v>
      </c>
      <c r="BR43" s="124">
        <v>7</v>
      </c>
      <c r="BS43" s="124">
        <v>50</v>
      </c>
      <c r="BT43" s="124">
        <v>373</v>
      </c>
      <c r="BU43" s="124">
        <v>0</v>
      </c>
      <c r="BV43" s="124">
        <v>0</v>
      </c>
      <c r="BW43" s="124">
        <v>140</v>
      </c>
    </row>
    <row r="44" spans="1:75" s="93" customFormat="1" ht="11.1" customHeight="1" x14ac:dyDescent="0.25">
      <c r="A44" s="95"/>
      <c r="B44" s="68"/>
      <c r="C44" s="51" t="s">
        <v>40</v>
      </c>
      <c r="D44" s="117">
        <v>137</v>
      </c>
      <c r="E44" s="118">
        <v>1</v>
      </c>
      <c r="F44" s="118">
        <v>0</v>
      </c>
      <c r="G44" s="118">
        <v>17</v>
      </c>
      <c r="H44" s="118">
        <v>110</v>
      </c>
      <c r="I44" s="118">
        <v>0</v>
      </c>
      <c r="J44" s="118">
        <v>0</v>
      </c>
      <c r="K44" s="118">
        <v>9</v>
      </c>
      <c r="L44" s="118">
        <v>137</v>
      </c>
      <c r="M44" s="118">
        <v>12</v>
      </c>
      <c r="N44" s="118">
        <v>20</v>
      </c>
      <c r="O44" s="118">
        <v>10</v>
      </c>
      <c r="P44" s="118">
        <v>5</v>
      </c>
      <c r="Q44" s="118">
        <v>11</v>
      </c>
      <c r="R44" s="118">
        <v>15</v>
      </c>
      <c r="S44" s="118">
        <v>20</v>
      </c>
      <c r="T44" s="118">
        <v>20</v>
      </c>
      <c r="U44" s="118">
        <v>16</v>
      </c>
      <c r="V44" s="118">
        <v>8</v>
      </c>
      <c r="W44" s="118">
        <v>137</v>
      </c>
      <c r="X44" s="118">
        <v>17</v>
      </c>
      <c r="Y44" s="118">
        <v>0</v>
      </c>
      <c r="Z44" s="118">
        <v>1</v>
      </c>
      <c r="AA44" s="118">
        <v>35</v>
      </c>
      <c r="AB44" s="118">
        <v>12</v>
      </c>
      <c r="AC44" s="118">
        <v>23</v>
      </c>
      <c r="AD44" s="118">
        <v>8</v>
      </c>
      <c r="AE44" s="118">
        <v>12</v>
      </c>
      <c r="AF44" s="118">
        <v>3</v>
      </c>
      <c r="AG44" s="118">
        <v>26</v>
      </c>
      <c r="AH44" s="118">
        <v>137</v>
      </c>
      <c r="AI44" s="118">
        <v>1</v>
      </c>
      <c r="AJ44" s="118">
        <v>6</v>
      </c>
      <c r="AK44" s="118">
        <v>3</v>
      </c>
      <c r="AL44" s="118">
        <v>0</v>
      </c>
      <c r="AM44" s="118">
        <v>2</v>
      </c>
      <c r="AN44" s="118">
        <v>6</v>
      </c>
      <c r="AO44" s="118">
        <v>15</v>
      </c>
      <c r="AP44" s="118">
        <v>7</v>
      </c>
      <c r="AQ44" s="118">
        <v>9</v>
      </c>
      <c r="AR44" s="118">
        <v>1</v>
      </c>
      <c r="AS44" s="118">
        <v>75</v>
      </c>
      <c r="AT44" s="118">
        <v>12</v>
      </c>
      <c r="AU44" s="118">
        <v>100</v>
      </c>
      <c r="AV44" s="118">
        <v>90</v>
      </c>
      <c r="AW44" s="118">
        <v>1</v>
      </c>
      <c r="AX44" s="118">
        <v>0</v>
      </c>
      <c r="AY44" s="118">
        <v>1</v>
      </c>
      <c r="AZ44" s="118">
        <v>2</v>
      </c>
      <c r="BA44" s="118">
        <v>1</v>
      </c>
      <c r="BB44" s="118">
        <v>0</v>
      </c>
      <c r="BC44" s="118">
        <v>0</v>
      </c>
      <c r="BD44" s="118">
        <v>5</v>
      </c>
      <c r="BE44" s="118">
        <v>457</v>
      </c>
      <c r="BF44" s="118">
        <v>0</v>
      </c>
      <c r="BG44" s="118">
        <v>1</v>
      </c>
      <c r="BH44" s="118">
        <v>5</v>
      </c>
      <c r="BI44" s="118">
        <v>12</v>
      </c>
      <c r="BJ44" s="118">
        <v>33</v>
      </c>
      <c r="BK44" s="118">
        <v>98</v>
      </c>
      <c r="BL44" s="118">
        <v>149</v>
      </c>
      <c r="BM44" s="118">
        <v>58</v>
      </c>
      <c r="BN44" s="118">
        <v>13</v>
      </c>
      <c r="BO44" s="118">
        <v>88</v>
      </c>
      <c r="BP44" s="118">
        <v>457</v>
      </c>
      <c r="BQ44" s="118">
        <v>0</v>
      </c>
      <c r="BR44" s="118">
        <v>3</v>
      </c>
      <c r="BS44" s="118">
        <v>43</v>
      </c>
      <c r="BT44" s="118">
        <v>312</v>
      </c>
      <c r="BU44" s="118">
        <v>0</v>
      </c>
      <c r="BV44" s="118">
        <v>0</v>
      </c>
      <c r="BW44" s="118">
        <v>99</v>
      </c>
    </row>
    <row r="45" spans="1:75" s="93" customFormat="1" ht="11.1" customHeight="1" x14ac:dyDescent="0.25">
      <c r="A45" s="95"/>
      <c r="B45" s="66" t="s">
        <v>60</v>
      </c>
      <c r="C45" s="52" t="s">
        <v>42</v>
      </c>
      <c r="D45" s="119">
        <v>401</v>
      </c>
      <c r="E45" s="120">
        <v>20</v>
      </c>
      <c r="F45" s="120">
        <v>20</v>
      </c>
      <c r="G45" s="120">
        <v>51</v>
      </c>
      <c r="H45" s="120">
        <v>291</v>
      </c>
      <c r="I45" s="120">
        <v>0</v>
      </c>
      <c r="J45" s="120">
        <v>0</v>
      </c>
      <c r="K45" s="120">
        <v>19</v>
      </c>
      <c r="L45" s="120">
        <v>401</v>
      </c>
      <c r="M45" s="120">
        <v>8</v>
      </c>
      <c r="N45" s="120">
        <v>10</v>
      </c>
      <c r="O45" s="120">
        <v>7</v>
      </c>
      <c r="P45" s="120">
        <v>23</v>
      </c>
      <c r="Q45" s="120">
        <v>31</v>
      </c>
      <c r="R45" s="120">
        <v>148</v>
      </c>
      <c r="S45" s="120">
        <v>88</v>
      </c>
      <c r="T45" s="120">
        <v>54</v>
      </c>
      <c r="U45" s="120">
        <v>24</v>
      </c>
      <c r="V45" s="120">
        <v>8</v>
      </c>
      <c r="W45" s="120">
        <v>401</v>
      </c>
      <c r="X45" s="120">
        <v>9</v>
      </c>
      <c r="Y45" s="120">
        <v>2</v>
      </c>
      <c r="Z45" s="120">
        <v>7</v>
      </c>
      <c r="AA45" s="120">
        <v>39</v>
      </c>
      <c r="AB45" s="120">
        <v>62</v>
      </c>
      <c r="AC45" s="120">
        <v>103</v>
      </c>
      <c r="AD45" s="120">
        <v>22</v>
      </c>
      <c r="AE45" s="120">
        <v>46</v>
      </c>
      <c r="AF45" s="120">
        <v>9</v>
      </c>
      <c r="AG45" s="120">
        <v>102</v>
      </c>
      <c r="AH45" s="120">
        <v>401</v>
      </c>
      <c r="AI45" s="120">
        <v>11</v>
      </c>
      <c r="AJ45" s="120">
        <v>14</v>
      </c>
      <c r="AK45" s="120">
        <v>6</v>
      </c>
      <c r="AL45" s="120">
        <v>54</v>
      </c>
      <c r="AM45" s="120">
        <v>11</v>
      </c>
      <c r="AN45" s="120">
        <v>24</v>
      </c>
      <c r="AO45" s="120">
        <v>55</v>
      </c>
      <c r="AP45" s="120">
        <v>49</v>
      </c>
      <c r="AQ45" s="120">
        <v>3</v>
      </c>
      <c r="AR45" s="120">
        <v>5</v>
      </c>
      <c r="AS45" s="120">
        <v>137</v>
      </c>
      <c r="AT45" s="120">
        <v>32</v>
      </c>
      <c r="AU45" s="120">
        <v>305</v>
      </c>
      <c r="AV45" s="120">
        <v>279</v>
      </c>
      <c r="AW45" s="120">
        <v>3</v>
      </c>
      <c r="AX45" s="120">
        <v>2</v>
      </c>
      <c r="AY45" s="120">
        <v>14</v>
      </c>
      <c r="AZ45" s="120">
        <v>0</v>
      </c>
      <c r="BA45" s="120">
        <v>0</v>
      </c>
      <c r="BB45" s="120">
        <v>3</v>
      </c>
      <c r="BC45" s="120">
        <v>0</v>
      </c>
      <c r="BD45" s="120">
        <v>4</v>
      </c>
      <c r="BE45" s="120">
        <v>89</v>
      </c>
      <c r="BF45" s="120">
        <v>0</v>
      </c>
      <c r="BG45" s="120">
        <v>0</v>
      </c>
      <c r="BH45" s="120">
        <v>0</v>
      </c>
      <c r="BI45" s="120">
        <v>1</v>
      </c>
      <c r="BJ45" s="120">
        <v>6</v>
      </c>
      <c r="BK45" s="120">
        <v>21</v>
      </c>
      <c r="BL45" s="120">
        <v>11</v>
      </c>
      <c r="BM45" s="120">
        <v>10</v>
      </c>
      <c r="BN45" s="120">
        <v>5</v>
      </c>
      <c r="BO45" s="120">
        <v>35</v>
      </c>
      <c r="BP45" s="120">
        <v>89</v>
      </c>
      <c r="BQ45" s="120">
        <v>2</v>
      </c>
      <c r="BR45" s="120">
        <v>3</v>
      </c>
      <c r="BS45" s="120">
        <v>5</v>
      </c>
      <c r="BT45" s="120">
        <v>52</v>
      </c>
      <c r="BU45" s="120">
        <v>0</v>
      </c>
      <c r="BV45" s="120">
        <v>0</v>
      </c>
      <c r="BW45" s="120">
        <v>27</v>
      </c>
    </row>
    <row r="46" spans="1:75" s="93" customFormat="1" ht="11.1" customHeight="1" x14ac:dyDescent="0.25">
      <c r="A46" s="96"/>
      <c r="B46" s="66"/>
      <c r="C46" s="56" t="s">
        <v>44</v>
      </c>
      <c r="D46" s="121">
        <v>1</v>
      </c>
      <c r="E46" s="122">
        <v>0</v>
      </c>
      <c r="F46" s="122">
        <v>0</v>
      </c>
      <c r="G46" s="122">
        <v>0</v>
      </c>
      <c r="H46" s="122">
        <v>1</v>
      </c>
      <c r="I46" s="130">
        <v>0</v>
      </c>
      <c r="J46" s="122">
        <v>0</v>
      </c>
      <c r="K46" s="122">
        <v>0</v>
      </c>
      <c r="L46" s="122">
        <v>1</v>
      </c>
      <c r="M46" s="122">
        <v>0</v>
      </c>
      <c r="N46" s="122">
        <v>0</v>
      </c>
      <c r="O46" s="122">
        <v>0</v>
      </c>
      <c r="P46" s="122">
        <v>0</v>
      </c>
      <c r="Q46" s="122">
        <v>0</v>
      </c>
      <c r="R46" s="122">
        <v>0</v>
      </c>
      <c r="S46" s="122">
        <v>0</v>
      </c>
      <c r="T46" s="122">
        <v>1</v>
      </c>
      <c r="U46" s="122">
        <v>0</v>
      </c>
      <c r="V46" s="122">
        <v>0</v>
      </c>
      <c r="W46" s="122">
        <v>1</v>
      </c>
      <c r="X46" s="122">
        <v>0</v>
      </c>
      <c r="Y46" s="122">
        <v>0</v>
      </c>
      <c r="Z46" s="122">
        <v>0</v>
      </c>
      <c r="AA46" s="122">
        <v>0</v>
      </c>
      <c r="AB46" s="122">
        <v>1</v>
      </c>
      <c r="AC46" s="122">
        <v>0</v>
      </c>
      <c r="AD46" s="122">
        <v>0</v>
      </c>
      <c r="AE46" s="122">
        <v>0</v>
      </c>
      <c r="AF46" s="122">
        <v>0</v>
      </c>
      <c r="AG46" s="122">
        <v>0</v>
      </c>
      <c r="AH46" s="122">
        <v>1</v>
      </c>
      <c r="AI46" s="122">
        <v>0</v>
      </c>
      <c r="AJ46" s="122">
        <v>0</v>
      </c>
      <c r="AK46" s="122">
        <v>0</v>
      </c>
      <c r="AL46" s="122">
        <v>0</v>
      </c>
      <c r="AM46" s="122">
        <v>0</v>
      </c>
      <c r="AN46" s="122">
        <v>0</v>
      </c>
      <c r="AO46" s="122">
        <v>0</v>
      </c>
      <c r="AP46" s="122">
        <v>1</v>
      </c>
      <c r="AQ46" s="122">
        <v>0</v>
      </c>
      <c r="AR46" s="122">
        <v>0</v>
      </c>
      <c r="AS46" s="122">
        <v>0</v>
      </c>
      <c r="AT46" s="122">
        <v>0</v>
      </c>
      <c r="AU46" s="122">
        <v>1</v>
      </c>
      <c r="AV46" s="122">
        <v>1</v>
      </c>
      <c r="AW46" s="122">
        <v>0</v>
      </c>
      <c r="AX46" s="122">
        <v>0</v>
      </c>
      <c r="AY46" s="122">
        <v>0</v>
      </c>
      <c r="AZ46" s="122">
        <v>0</v>
      </c>
      <c r="BA46" s="122">
        <v>0</v>
      </c>
      <c r="BB46" s="122">
        <v>0</v>
      </c>
      <c r="BC46" s="122">
        <v>0</v>
      </c>
      <c r="BD46" s="122">
        <v>0</v>
      </c>
      <c r="BE46" s="122">
        <v>27</v>
      </c>
      <c r="BF46" s="122">
        <v>0</v>
      </c>
      <c r="BG46" s="122">
        <v>0</v>
      </c>
      <c r="BH46" s="122">
        <v>0</v>
      </c>
      <c r="BI46" s="122">
        <v>0</v>
      </c>
      <c r="BJ46" s="122">
        <v>2</v>
      </c>
      <c r="BK46" s="122">
        <v>4</v>
      </c>
      <c r="BL46" s="122">
        <v>2</v>
      </c>
      <c r="BM46" s="122">
        <v>1</v>
      </c>
      <c r="BN46" s="122">
        <v>1</v>
      </c>
      <c r="BO46" s="122">
        <v>17</v>
      </c>
      <c r="BP46" s="122">
        <v>27</v>
      </c>
      <c r="BQ46" s="122">
        <v>1</v>
      </c>
      <c r="BR46" s="122">
        <v>1</v>
      </c>
      <c r="BS46" s="122">
        <v>2</v>
      </c>
      <c r="BT46" s="122">
        <v>9</v>
      </c>
      <c r="BU46" s="122">
        <v>0</v>
      </c>
      <c r="BV46" s="122">
        <v>0</v>
      </c>
      <c r="BW46" s="122">
        <v>14</v>
      </c>
    </row>
    <row r="47" spans="1:75" s="93" customFormat="1" ht="11.1" customHeight="1" x14ac:dyDescent="0.25">
      <c r="A47" s="97" t="s">
        <v>61</v>
      </c>
      <c r="B47" s="68" t="s">
        <v>62</v>
      </c>
      <c r="C47" s="50" t="s">
        <v>39</v>
      </c>
      <c r="D47" s="123">
        <v>541</v>
      </c>
      <c r="E47" s="124">
        <v>22</v>
      </c>
      <c r="F47" s="124">
        <v>9</v>
      </c>
      <c r="G47" s="124">
        <v>28</v>
      </c>
      <c r="H47" s="124">
        <v>392</v>
      </c>
      <c r="I47" s="124">
        <v>0</v>
      </c>
      <c r="J47" s="124">
        <v>1</v>
      </c>
      <c r="K47" s="124">
        <v>89</v>
      </c>
      <c r="L47" s="124">
        <v>541</v>
      </c>
      <c r="M47" s="124">
        <v>18</v>
      </c>
      <c r="N47" s="124">
        <v>24</v>
      </c>
      <c r="O47" s="124">
        <v>30</v>
      </c>
      <c r="P47" s="124">
        <v>29</v>
      </c>
      <c r="Q47" s="124">
        <v>42</v>
      </c>
      <c r="R47" s="124">
        <v>137</v>
      </c>
      <c r="S47" s="124">
        <v>79</v>
      </c>
      <c r="T47" s="124">
        <v>91</v>
      </c>
      <c r="U47" s="124">
        <v>47</v>
      </c>
      <c r="V47" s="124">
        <v>44</v>
      </c>
      <c r="W47" s="124">
        <v>541</v>
      </c>
      <c r="X47" s="124">
        <v>14</v>
      </c>
      <c r="Y47" s="124">
        <v>2</v>
      </c>
      <c r="Z47" s="124">
        <v>5</v>
      </c>
      <c r="AA47" s="124">
        <v>79</v>
      </c>
      <c r="AB47" s="124">
        <v>82</v>
      </c>
      <c r="AC47" s="124">
        <v>116</v>
      </c>
      <c r="AD47" s="124">
        <v>25</v>
      </c>
      <c r="AE47" s="124">
        <v>37</v>
      </c>
      <c r="AF47" s="124">
        <v>3</v>
      </c>
      <c r="AG47" s="124">
        <v>178</v>
      </c>
      <c r="AH47" s="124">
        <v>541</v>
      </c>
      <c r="AI47" s="124">
        <v>3</v>
      </c>
      <c r="AJ47" s="124">
        <v>13</v>
      </c>
      <c r="AK47" s="124">
        <v>9</v>
      </c>
      <c r="AL47" s="124">
        <v>40</v>
      </c>
      <c r="AM47" s="124">
        <v>14</v>
      </c>
      <c r="AN47" s="124">
        <v>26</v>
      </c>
      <c r="AO47" s="124">
        <v>78</v>
      </c>
      <c r="AP47" s="124">
        <v>46</v>
      </c>
      <c r="AQ47" s="124">
        <v>8</v>
      </c>
      <c r="AR47" s="124">
        <v>11</v>
      </c>
      <c r="AS47" s="124">
        <v>257</v>
      </c>
      <c r="AT47" s="124">
        <v>36</v>
      </c>
      <c r="AU47" s="124">
        <v>371</v>
      </c>
      <c r="AV47" s="124">
        <v>324</v>
      </c>
      <c r="AW47" s="124">
        <v>11</v>
      </c>
      <c r="AX47" s="124">
        <v>3</v>
      </c>
      <c r="AY47" s="124">
        <v>9</v>
      </c>
      <c r="AZ47" s="124">
        <v>4</v>
      </c>
      <c r="BA47" s="124">
        <v>3</v>
      </c>
      <c r="BB47" s="124">
        <v>10</v>
      </c>
      <c r="BC47" s="124">
        <v>0</v>
      </c>
      <c r="BD47" s="124">
        <v>7</v>
      </c>
      <c r="BE47" s="124">
        <v>545</v>
      </c>
      <c r="BF47" s="124">
        <v>0</v>
      </c>
      <c r="BG47" s="124">
        <v>0</v>
      </c>
      <c r="BH47" s="124">
        <v>2</v>
      </c>
      <c r="BI47" s="124">
        <v>16</v>
      </c>
      <c r="BJ47" s="124">
        <v>37</v>
      </c>
      <c r="BK47" s="124">
        <v>122</v>
      </c>
      <c r="BL47" s="124">
        <v>111</v>
      </c>
      <c r="BM47" s="124">
        <v>83</v>
      </c>
      <c r="BN47" s="124">
        <v>20</v>
      </c>
      <c r="BO47" s="124">
        <v>154</v>
      </c>
      <c r="BP47" s="124">
        <v>545</v>
      </c>
      <c r="BQ47" s="124">
        <v>5</v>
      </c>
      <c r="BR47" s="124">
        <v>3</v>
      </c>
      <c r="BS47" s="124">
        <v>22</v>
      </c>
      <c r="BT47" s="124">
        <v>344</v>
      </c>
      <c r="BU47" s="124">
        <v>0</v>
      </c>
      <c r="BV47" s="124">
        <v>3</v>
      </c>
      <c r="BW47" s="124">
        <v>168</v>
      </c>
    </row>
    <row r="48" spans="1:75" s="93" customFormat="1" ht="11.1" customHeight="1" x14ac:dyDescent="0.25">
      <c r="A48" s="95"/>
      <c r="B48" s="68"/>
      <c r="C48" s="51" t="s">
        <v>40</v>
      </c>
      <c r="D48" s="117">
        <v>156</v>
      </c>
      <c r="E48" s="118">
        <v>0</v>
      </c>
      <c r="F48" s="118">
        <v>0</v>
      </c>
      <c r="G48" s="118">
        <v>7</v>
      </c>
      <c r="H48" s="118">
        <v>120</v>
      </c>
      <c r="I48" s="118">
        <v>0</v>
      </c>
      <c r="J48" s="118">
        <v>0</v>
      </c>
      <c r="K48" s="118">
        <v>29</v>
      </c>
      <c r="L48" s="118">
        <v>156</v>
      </c>
      <c r="M48" s="118">
        <v>11</v>
      </c>
      <c r="N48" s="118">
        <v>14</v>
      </c>
      <c r="O48" s="118">
        <v>8</v>
      </c>
      <c r="P48" s="118">
        <v>5</v>
      </c>
      <c r="Q48" s="118">
        <v>7</v>
      </c>
      <c r="R48" s="118">
        <v>20</v>
      </c>
      <c r="S48" s="118">
        <v>16</v>
      </c>
      <c r="T48" s="118">
        <v>36</v>
      </c>
      <c r="U48" s="118">
        <v>23</v>
      </c>
      <c r="V48" s="118">
        <v>16</v>
      </c>
      <c r="W48" s="118">
        <v>156</v>
      </c>
      <c r="X48" s="118">
        <v>7</v>
      </c>
      <c r="Y48" s="118">
        <v>1</v>
      </c>
      <c r="Z48" s="118">
        <v>1</v>
      </c>
      <c r="AA48" s="118">
        <v>35</v>
      </c>
      <c r="AB48" s="118">
        <v>26</v>
      </c>
      <c r="AC48" s="118">
        <v>21</v>
      </c>
      <c r="AD48" s="118">
        <v>5</v>
      </c>
      <c r="AE48" s="118">
        <v>6</v>
      </c>
      <c r="AF48" s="118">
        <v>2</v>
      </c>
      <c r="AG48" s="118">
        <v>52</v>
      </c>
      <c r="AH48" s="118">
        <v>156</v>
      </c>
      <c r="AI48" s="118">
        <v>1</v>
      </c>
      <c r="AJ48" s="118">
        <v>1</v>
      </c>
      <c r="AK48" s="118">
        <v>2</v>
      </c>
      <c r="AL48" s="118">
        <v>0</v>
      </c>
      <c r="AM48" s="118">
        <v>2</v>
      </c>
      <c r="AN48" s="118">
        <v>12</v>
      </c>
      <c r="AO48" s="118">
        <v>10</v>
      </c>
      <c r="AP48" s="118">
        <v>14</v>
      </c>
      <c r="AQ48" s="118">
        <v>4</v>
      </c>
      <c r="AR48" s="118">
        <v>6</v>
      </c>
      <c r="AS48" s="118">
        <v>95</v>
      </c>
      <c r="AT48" s="118">
        <v>9</v>
      </c>
      <c r="AU48" s="118">
        <v>113</v>
      </c>
      <c r="AV48" s="118">
        <v>91</v>
      </c>
      <c r="AW48" s="118">
        <v>4</v>
      </c>
      <c r="AX48" s="118">
        <v>1</v>
      </c>
      <c r="AY48" s="118">
        <v>4</v>
      </c>
      <c r="AZ48" s="118">
        <v>4</v>
      </c>
      <c r="BA48" s="118">
        <v>3</v>
      </c>
      <c r="BB48" s="118">
        <v>4</v>
      </c>
      <c r="BC48" s="118">
        <v>0</v>
      </c>
      <c r="BD48" s="118">
        <v>2</v>
      </c>
      <c r="BE48" s="118">
        <v>421</v>
      </c>
      <c r="BF48" s="118">
        <v>0</v>
      </c>
      <c r="BG48" s="118">
        <v>0</v>
      </c>
      <c r="BH48" s="118">
        <v>2</v>
      </c>
      <c r="BI48" s="118">
        <v>12</v>
      </c>
      <c r="BJ48" s="118">
        <v>31</v>
      </c>
      <c r="BK48" s="118">
        <v>94</v>
      </c>
      <c r="BL48" s="118">
        <v>95</v>
      </c>
      <c r="BM48" s="118">
        <v>66</v>
      </c>
      <c r="BN48" s="118">
        <v>16</v>
      </c>
      <c r="BO48" s="118">
        <v>105</v>
      </c>
      <c r="BP48" s="118">
        <v>421</v>
      </c>
      <c r="BQ48" s="118">
        <v>0</v>
      </c>
      <c r="BR48" s="118">
        <v>0</v>
      </c>
      <c r="BS48" s="118">
        <v>19</v>
      </c>
      <c r="BT48" s="118">
        <v>288</v>
      </c>
      <c r="BU48" s="118">
        <v>0</v>
      </c>
      <c r="BV48" s="118">
        <v>3</v>
      </c>
      <c r="BW48" s="118">
        <v>111</v>
      </c>
    </row>
    <row r="49" spans="1:75" s="93" customFormat="1" ht="11.1" customHeight="1" x14ac:dyDescent="0.25">
      <c r="A49" s="95"/>
      <c r="B49" s="66" t="s">
        <v>63</v>
      </c>
      <c r="C49" s="52" t="s">
        <v>42</v>
      </c>
      <c r="D49" s="119">
        <v>382</v>
      </c>
      <c r="E49" s="120">
        <v>21</v>
      </c>
      <c r="F49" s="120">
        <v>9</v>
      </c>
      <c r="G49" s="120">
        <v>20</v>
      </c>
      <c r="H49" s="120">
        <v>271</v>
      </c>
      <c r="I49" s="120">
        <v>0</v>
      </c>
      <c r="J49" s="120">
        <v>1</v>
      </c>
      <c r="K49" s="120">
        <v>60</v>
      </c>
      <c r="L49" s="120">
        <v>382</v>
      </c>
      <c r="M49" s="120">
        <v>7</v>
      </c>
      <c r="N49" s="120">
        <v>10</v>
      </c>
      <c r="O49" s="120">
        <v>22</v>
      </c>
      <c r="P49" s="120">
        <v>24</v>
      </c>
      <c r="Q49" s="120">
        <v>35</v>
      </c>
      <c r="R49" s="120">
        <v>116</v>
      </c>
      <c r="S49" s="120">
        <v>62</v>
      </c>
      <c r="T49" s="120">
        <v>55</v>
      </c>
      <c r="U49" s="120">
        <v>24</v>
      </c>
      <c r="V49" s="120">
        <v>27</v>
      </c>
      <c r="W49" s="120">
        <v>382</v>
      </c>
      <c r="X49" s="120">
        <v>7</v>
      </c>
      <c r="Y49" s="120">
        <v>1</v>
      </c>
      <c r="Z49" s="120">
        <v>4</v>
      </c>
      <c r="AA49" s="120">
        <v>44</v>
      </c>
      <c r="AB49" s="120">
        <v>56</v>
      </c>
      <c r="AC49" s="120">
        <v>94</v>
      </c>
      <c r="AD49" s="120">
        <v>20</v>
      </c>
      <c r="AE49" s="120">
        <v>31</v>
      </c>
      <c r="AF49" s="120">
        <v>1</v>
      </c>
      <c r="AG49" s="120">
        <v>124</v>
      </c>
      <c r="AH49" s="120">
        <v>382</v>
      </c>
      <c r="AI49" s="120">
        <v>2</v>
      </c>
      <c r="AJ49" s="120">
        <v>12</v>
      </c>
      <c r="AK49" s="120">
        <v>7</v>
      </c>
      <c r="AL49" s="120">
        <v>40</v>
      </c>
      <c r="AM49" s="120">
        <v>12</v>
      </c>
      <c r="AN49" s="120">
        <v>14</v>
      </c>
      <c r="AO49" s="120">
        <v>68</v>
      </c>
      <c r="AP49" s="120">
        <v>32</v>
      </c>
      <c r="AQ49" s="120">
        <v>4</v>
      </c>
      <c r="AR49" s="120">
        <v>5</v>
      </c>
      <c r="AS49" s="120">
        <v>159</v>
      </c>
      <c r="AT49" s="120">
        <v>27</v>
      </c>
      <c r="AU49" s="120">
        <v>256</v>
      </c>
      <c r="AV49" s="120">
        <v>231</v>
      </c>
      <c r="AW49" s="120">
        <v>7</v>
      </c>
      <c r="AX49" s="120">
        <v>2</v>
      </c>
      <c r="AY49" s="120">
        <v>5</v>
      </c>
      <c r="AZ49" s="120">
        <v>0</v>
      </c>
      <c r="BA49" s="120">
        <v>0</v>
      </c>
      <c r="BB49" s="120">
        <v>6</v>
      </c>
      <c r="BC49" s="120">
        <v>0</v>
      </c>
      <c r="BD49" s="120">
        <v>5</v>
      </c>
      <c r="BE49" s="120">
        <v>98</v>
      </c>
      <c r="BF49" s="120">
        <v>0</v>
      </c>
      <c r="BG49" s="120">
        <v>0</v>
      </c>
      <c r="BH49" s="120">
        <v>0</v>
      </c>
      <c r="BI49" s="120">
        <v>4</v>
      </c>
      <c r="BJ49" s="120">
        <v>5</v>
      </c>
      <c r="BK49" s="120">
        <v>26</v>
      </c>
      <c r="BL49" s="120">
        <v>14</v>
      </c>
      <c r="BM49" s="120">
        <v>13</v>
      </c>
      <c r="BN49" s="120">
        <v>3</v>
      </c>
      <c r="BO49" s="120">
        <v>33</v>
      </c>
      <c r="BP49" s="120">
        <v>98</v>
      </c>
      <c r="BQ49" s="120">
        <v>5</v>
      </c>
      <c r="BR49" s="120">
        <v>3</v>
      </c>
      <c r="BS49" s="120">
        <v>3</v>
      </c>
      <c r="BT49" s="120">
        <v>48</v>
      </c>
      <c r="BU49" s="120">
        <v>0</v>
      </c>
      <c r="BV49" s="120">
        <v>0</v>
      </c>
      <c r="BW49" s="120">
        <v>39</v>
      </c>
    </row>
    <row r="50" spans="1:75" s="93" customFormat="1" ht="11.1" customHeight="1" x14ac:dyDescent="0.25">
      <c r="A50" s="96"/>
      <c r="B50" s="66"/>
      <c r="C50" s="56" t="s">
        <v>44</v>
      </c>
      <c r="D50" s="121">
        <v>3</v>
      </c>
      <c r="E50" s="122">
        <v>1</v>
      </c>
      <c r="F50" s="122">
        <v>0</v>
      </c>
      <c r="G50" s="122">
        <v>1</v>
      </c>
      <c r="H50" s="122">
        <v>1</v>
      </c>
      <c r="I50" s="122">
        <v>0</v>
      </c>
      <c r="J50" s="122">
        <v>0</v>
      </c>
      <c r="K50" s="122">
        <v>0</v>
      </c>
      <c r="L50" s="122">
        <v>3</v>
      </c>
      <c r="M50" s="122">
        <v>0</v>
      </c>
      <c r="N50" s="122">
        <v>0</v>
      </c>
      <c r="O50" s="122">
        <v>0</v>
      </c>
      <c r="P50" s="122">
        <v>0</v>
      </c>
      <c r="Q50" s="122">
        <v>0</v>
      </c>
      <c r="R50" s="122">
        <v>1</v>
      </c>
      <c r="S50" s="122">
        <v>1</v>
      </c>
      <c r="T50" s="122">
        <v>0</v>
      </c>
      <c r="U50" s="122">
        <v>0</v>
      </c>
      <c r="V50" s="122">
        <v>1</v>
      </c>
      <c r="W50" s="122">
        <v>3</v>
      </c>
      <c r="X50" s="122">
        <v>0</v>
      </c>
      <c r="Y50" s="122">
        <v>0</v>
      </c>
      <c r="Z50" s="122">
        <v>0</v>
      </c>
      <c r="AA50" s="122">
        <v>0</v>
      </c>
      <c r="AB50" s="122">
        <v>0</v>
      </c>
      <c r="AC50" s="122">
        <v>1</v>
      </c>
      <c r="AD50" s="122">
        <v>0</v>
      </c>
      <c r="AE50" s="122">
        <v>0</v>
      </c>
      <c r="AF50" s="122">
        <v>0</v>
      </c>
      <c r="AG50" s="122">
        <v>2</v>
      </c>
      <c r="AH50" s="122">
        <v>3</v>
      </c>
      <c r="AI50" s="122">
        <v>0</v>
      </c>
      <c r="AJ50" s="122">
        <v>0</v>
      </c>
      <c r="AK50" s="122">
        <v>0</v>
      </c>
      <c r="AL50" s="122">
        <v>0</v>
      </c>
      <c r="AM50" s="122">
        <v>0</v>
      </c>
      <c r="AN50" s="122">
        <v>0</v>
      </c>
      <c r="AO50" s="122">
        <v>0</v>
      </c>
      <c r="AP50" s="122">
        <v>0</v>
      </c>
      <c r="AQ50" s="122">
        <v>0</v>
      </c>
      <c r="AR50" s="122">
        <v>0</v>
      </c>
      <c r="AS50" s="122">
        <v>3</v>
      </c>
      <c r="AT50" s="122">
        <v>0</v>
      </c>
      <c r="AU50" s="122">
        <v>2</v>
      </c>
      <c r="AV50" s="122">
        <v>2</v>
      </c>
      <c r="AW50" s="122">
        <v>0</v>
      </c>
      <c r="AX50" s="122">
        <v>0</v>
      </c>
      <c r="AY50" s="122">
        <v>0</v>
      </c>
      <c r="AZ50" s="122">
        <v>0</v>
      </c>
      <c r="BA50" s="122">
        <v>0</v>
      </c>
      <c r="BB50" s="122">
        <v>0</v>
      </c>
      <c r="BC50" s="122">
        <v>0</v>
      </c>
      <c r="BD50" s="122">
        <v>0</v>
      </c>
      <c r="BE50" s="122">
        <v>26</v>
      </c>
      <c r="BF50" s="122">
        <v>0</v>
      </c>
      <c r="BG50" s="122">
        <v>0</v>
      </c>
      <c r="BH50" s="122">
        <v>0</v>
      </c>
      <c r="BI50" s="122">
        <v>0</v>
      </c>
      <c r="BJ50" s="122">
        <v>1</v>
      </c>
      <c r="BK50" s="122">
        <v>2</v>
      </c>
      <c r="BL50" s="122">
        <v>2</v>
      </c>
      <c r="BM50" s="122">
        <v>4</v>
      </c>
      <c r="BN50" s="122">
        <v>1</v>
      </c>
      <c r="BO50" s="122">
        <v>16</v>
      </c>
      <c r="BP50" s="122">
        <v>26</v>
      </c>
      <c r="BQ50" s="122">
        <v>0</v>
      </c>
      <c r="BR50" s="122">
        <v>0</v>
      </c>
      <c r="BS50" s="122">
        <v>0</v>
      </c>
      <c r="BT50" s="122">
        <v>8</v>
      </c>
      <c r="BU50" s="122">
        <v>0</v>
      </c>
      <c r="BV50" s="122">
        <v>0</v>
      </c>
      <c r="BW50" s="122">
        <v>18</v>
      </c>
    </row>
    <row r="51" spans="1:75" s="93" customFormat="1" ht="11.1" customHeight="1" x14ac:dyDescent="0.25">
      <c r="A51" s="97" t="s">
        <v>61</v>
      </c>
      <c r="B51" s="68" t="s">
        <v>64</v>
      </c>
      <c r="C51" s="50" t="s">
        <v>39</v>
      </c>
      <c r="D51" s="123">
        <v>1241</v>
      </c>
      <c r="E51" s="124">
        <v>22</v>
      </c>
      <c r="F51" s="124">
        <v>26</v>
      </c>
      <c r="G51" s="124">
        <v>14</v>
      </c>
      <c r="H51" s="124">
        <v>957</v>
      </c>
      <c r="I51" s="124">
        <v>0</v>
      </c>
      <c r="J51" s="124">
        <v>1</v>
      </c>
      <c r="K51" s="124">
        <v>221</v>
      </c>
      <c r="L51" s="124">
        <v>1241</v>
      </c>
      <c r="M51" s="124">
        <v>35</v>
      </c>
      <c r="N51" s="124">
        <v>40</v>
      </c>
      <c r="O51" s="124">
        <v>68</v>
      </c>
      <c r="P51" s="124">
        <v>50</v>
      </c>
      <c r="Q51" s="124">
        <v>95</v>
      </c>
      <c r="R51" s="124">
        <v>305</v>
      </c>
      <c r="S51" s="124">
        <v>187</v>
      </c>
      <c r="T51" s="124">
        <v>228</v>
      </c>
      <c r="U51" s="124">
        <v>129</v>
      </c>
      <c r="V51" s="124">
        <v>104</v>
      </c>
      <c r="W51" s="124">
        <v>1241</v>
      </c>
      <c r="X51" s="124">
        <v>31</v>
      </c>
      <c r="Y51" s="124">
        <v>5</v>
      </c>
      <c r="Z51" s="124">
        <v>30</v>
      </c>
      <c r="AA51" s="124">
        <v>174</v>
      </c>
      <c r="AB51" s="124">
        <v>187</v>
      </c>
      <c r="AC51" s="124">
        <v>286</v>
      </c>
      <c r="AD51" s="124">
        <v>51</v>
      </c>
      <c r="AE51" s="124">
        <v>68</v>
      </c>
      <c r="AF51" s="124">
        <v>5</v>
      </c>
      <c r="AG51" s="124">
        <v>404</v>
      </c>
      <c r="AH51" s="124">
        <v>1241</v>
      </c>
      <c r="AI51" s="124">
        <v>11</v>
      </c>
      <c r="AJ51" s="124">
        <v>45</v>
      </c>
      <c r="AK51" s="124">
        <v>13</v>
      </c>
      <c r="AL51" s="124">
        <v>132</v>
      </c>
      <c r="AM51" s="124">
        <v>22</v>
      </c>
      <c r="AN51" s="124">
        <v>90</v>
      </c>
      <c r="AO51" s="124">
        <v>142</v>
      </c>
      <c r="AP51" s="124">
        <v>129</v>
      </c>
      <c r="AQ51" s="124">
        <v>23</v>
      </c>
      <c r="AR51" s="124">
        <v>37</v>
      </c>
      <c r="AS51" s="124">
        <v>508</v>
      </c>
      <c r="AT51" s="124">
        <v>89</v>
      </c>
      <c r="AU51" s="124">
        <v>890</v>
      </c>
      <c r="AV51" s="124">
        <v>810</v>
      </c>
      <c r="AW51" s="124">
        <v>12</v>
      </c>
      <c r="AX51" s="124">
        <v>3</v>
      </c>
      <c r="AY51" s="124">
        <v>20</v>
      </c>
      <c r="AZ51" s="124">
        <v>5</v>
      </c>
      <c r="BA51" s="124">
        <v>6</v>
      </c>
      <c r="BB51" s="124">
        <v>14</v>
      </c>
      <c r="BC51" s="124">
        <v>1</v>
      </c>
      <c r="BD51" s="124">
        <v>19</v>
      </c>
      <c r="BE51" s="124">
        <v>1256</v>
      </c>
      <c r="BF51" s="124">
        <v>0</v>
      </c>
      <c r="BG51" s="124">
        <v>0</v>
      </c>
      <c r="BH51" s="124">
        <v>17</v>
      </c>
      <c r="BI51" s="124">
        <v>25</v>
      </c>
      <c r="BJ51" s="124">
        <v>70</v>
      </c>
      <c r="BK51" s="124">
        <v>292</v>
      </c>
      <c r="BL51" s="124">
        <v>273</v>
      </c>
      <c r="BM51" s="124">
        <v>220</v>
      </c>
      <c r="BN51" s="124">
        <v>56</v>
      </c>
      <c r="BO51" s="124">
        <v>303</v>
      </c>
      <c r="BP51" s="124">
        <v>1256</v>
      </c>
      <c r="BQ51" s="124">
        <v>7</v>
      </c>
      <c r="BR51" s="124">
        <v>5</v>
      </c>
      <c r="BS51" s="124">
        <v>9</v>
      </c>
      <c r="BT51" s="124">
        <v>897</v>
      </c>
      <c r="BU51" s="124">
        <v>0</v>
      </c>
      <c r="BV51" s="124">
        <v>1</v>
      </c>
      <c r="BW51" s="124">
        <v>337</v>
      </c>
    </row>
    <row r="52" spans="1:75" s="93" customFormat="1" ht="11.1" customHeight="1" x14ac:dyDescent="0.25">
      <c r="A52" s="95"/>
      <c r="B52" s="68"/>
      <c r="C52" s="51" t="s">
        <v>40</v>
      </c>
      <c r="D52" s="117">
        <v>339</v>
      </c>
      <c r="E52" s="118">
        <v>1</v>
      </c>
      <c r="F52" s="118">
        <v>0</v>
      </c>
      <c r="G52" s="118">
        <v>4</v>
      </c>
      <c r="H52" s="118">
        <v>277</v>
      </c>
      <c r="I52" s="118">
        <v>0</v>
      </c>
      <c r="J52" s="118">
        <v>0</v>
      </c>
      <c r="K52" s="118">
        <v>57</v>
      </c>
      <c r="L52" s="118">
        <v>339</v>
      </c>
      <c r="M52" s="118">
        <v>14</v>
      </c>
      <c r="N52" s="118">
        <v>22</v>
      </c>
      <c r="O52" s="118">
        <v>34</v>
      </c>
      <c r="P52" s="118">
        <v>16</v>
      </c>
      <c r="Q52" s="118">
        <v>16</v>
      </c>
      <c r="R52" s="118">
        <v>48</v>
      </c>
      <c r="S52" s="118">
        <v>43</v>
      </c>
      <c r="T52" s="118">
        <v>72</v>
      </c>
      <c r="U52" s="118">
        <v>57</v>
      </c>
      <c r="V52" s="118">
        <v>17</v>
      </c>
      <c r="W52" s="118">
        <v>339</v>
      </c>
      <c r="X52" s="118">
        <v>15</v>
      </c>
      <c r="Y52" s="118">
        <v>2</v>
      </c>
      <c r="Z52" s="118">
        <v>5</v>
      </c>
      <c r="AA52" s="118">
        <v>57</v>
      </c>
      <c r="AB52" s="118">
        <v>55</v>
      </c>
      <c r="AC52" s="118">
        <v>78</v>
      </c>
      <c r="AD52" s="118">
        <v>10</v>
      </c>
      <c r="AE52" s="118">
        <v>17</v>
      </c>
      <c r="AF52" s="118">
        <v>3</v>
      </c>
      <c r="AG52" s="118">
        <v>97</v>
      </c>
      <c r="AH52" s="118">
        <v>339</v>
      </c>
      <c r="AI52" s="118">
        <v>7</v>
      </c>
      <c r="AJ52" s="118">
        <v>11</v>
      </c>
      <c r="AK52" s="118">
        <v>4</v>
      </c>
      <c r="AL52" s="118">
        <v>0</v>
      </c>
      <c r="AM52" s="118">
        <v>7</v>
      </c>
      <c r="AN52" s="118">
        <v>38</v>
      </c>
      <c r="AO52" s="118">
        <v>18</v>
      </c>
      <c r="AP52" s="118">
        <v>41</v>
      </c>
      <c r="AQ52" s="118">
        <v>17</v>
      </c>
      <c r="AR52" s="118">
        <v>19</v>
      </c>
      <c r="AS52" s="118">
        <v>154</v>
      </c>
      <c r="AT52" s="118">
        <v>23</v>
      </c>
      <c r="AU52" s="118">
        <v>263</v>
      </c>
      <c r="AV52" s="118">
        <v>223</v>
      </c>
      <c r="AW52" s="118">
        <v>6</v>
      </c>
      <c r="AX52" s="118">
        <v>1</v>
      </c>
      <c r="AY52" s="118">
        <v>6</v>
      </c>
      <c r="AZ52" s="118">
        <v>3</v>
      </c>
      <c r="BA52" s="118">
        <v>5</v>
      </c>
      <c r="BB52" s="118">
        <v>7</v>
      </c>
      <c r="BC52" s="118">
        <v>1</v>
      </c>
      <c r="BD52" s="118">
        <v>11</v>
      </c>
      <c r="BE52" s="118">
        <v>989</v>
      </c>
      <c r="BF52" s="118">
        <v>0</v>
      </c>
      <c r="BG52" s="118">
        <v>0</v>
      </c>
      <c r="BH52" s="118">
        <v>15</v>
      </c>
      <c r="BI52" s="118">
        <v>18</v>
      </c>
      <c r="BJ52" s="118">
        <v>56</v>
      </c>
      <c r="BK52" s="118">
        <v>225</v>
      </c>
      <c r="BL52" s="118">
        <v>233</v>
      </c>
      <c r="BM52" s="118">
        <v>194</v>
      </c>
      <c r="BN52" s="118">
        <v>42</v>
      </c>
      <c r="BO52" s="118">
        <v>206</v>
      </c>
      <c r="BP52" s="118">
        <v>989</v>
      </c>
      <c r="BQ52" s="118">
        <v>1</v>
      </c>
      <c r="BR52" s="118">
        <v>0</v>
      </c>
      <c r="BS52" s="118">
        <v>5</v>
      </c>
      <c r="BT52" s="118">
        <v>738</v>
      </c>
      <c r="BU52" s="118">
        <v>0</v>
      </c>
      <c r="BV52" s="118">
        <v>1</v>
      </c>
      <c r="BW52" s="118">
        <v>244</v>
      </c>
    </row>
    <row r="53" spans="1:75" s="93" customFormat="1" ht="11.1" customHeight="1" x14ac:dyDescent="0.25">
      <c r="A53" s="95"/>
      <c r="B53" s="66" t="s">
        <v>65</v>
      </c>
      <c r="C53" s="52" t="s">
        <v>42</v>
      </c>
      <c r="D53" s="119">
        <v>878</v>
      </c>
      <c r="E53" s="120">
        <v>21</v>
      </c>
      <c r="F53" s="120">
        <v>26</v>
      </c>
      <c r="G53" s="120">
        <v>10</v>
      </c>
      <c r="H53" s="120">
        <v>667</v>
      </c>
      <c r="I53" s="120">
        <v>0</v>
      </c>
      <c r="J53" s="120">
        <v>1</v>
      </c>
      <c r="K53" s="120">
        <v>153</v>
      </c>
      <c r="L53" s="120">
        <v>878</v>
      </c>
      <c r="M53" s="120">
        <v>20</v>
      </c>
      <c r="N53" s="120">
        <v>17</v>
      </c>
      <c r="O53" s="120">
        <v>34</v>
      </c>
      <c r="P53" s="120">
        <v>34</v>
      </c>
      <c r="Q53" s="120">
        <v>78</v>
      </c>
      <c r="R53" s="120">
        <v>252</v>
      </c>
      <c r="S53" s="120">
        <v>144</v>
      </c>
      <c r="T53" s="120">
        <v>153</v>
      </c>
      <c r="U53" s="120">
        <v>72</v>
      </c>
      <c r="V53" s="120">
        <v>74</v>
      </c>
      <c r="W53" s="120">
        <v>878</v>
      </c>
      <c r="X53" s="120">
        <v>15</v>
      </c>
      <c r="Y53" s="120">
        <v>3</v>
      </c>
      <c r="Z53" s="120">
        <v>25</v>
      </c>
      <c r="AA53" s="120">
        <v>117</v>
      </c>
      <c r="AB53" s="120">
        <v>129</v>
      </c>
      <c r="AC53" s="120">
        <v>204</v>
      </c>
      <c r="AD53" s="120">
        <v>41</v>
      </c>
      <c r="AE53" s="120">
        <v>49</v>
      </c>
      <c r="AF53" s="120">
        <v>2</v>
      </c>
      <c r="AG53" s="120">
        <v>293</v>
      </c>
      <c r="AH53" s="120">
        <v>878</v>
      </c>
      <c r="AI53" s="120">
        <v>4</v>
      </c>
      <c r="AJ53" s="120">
        <v>34</v>
      </c>
      <c r="AK53" s="120">
        <v>8</v>
      </c>
      <c r="AL53" s="120">
        <v>131</v>
      </c>
      <c r="AM53" s="120">
        <v>13</v>
      </c>
      <c r="AN53" s="120">
        <v>52</v>
      </c>
      <c r="AO53" s="120">
        <v>122</v>
      </c>
      <c r="AP53" s="120">
        <v>88</v>
      </c>
      <c r="AQ53" s="120">
        <v>6</v>
      </c>
      <c r="AR53" s="120">
        <v>18</v>
      </c>
      <c r="AS53" s="120">
        <v>338</v>
      </c>
      <c r="AT53" s="120">
        <v>64</v>
      </c>
      <c r="AU53" s="120">
        <v>618</v>
      </c>
      <c r="AV53" s="120">
        <v>578</v>
      </c>
      <c r="AW53" s="120">
        <v>6</v>
      </c>
      <c r="AX53" s="120">
        <v>2</v>
      </c>
      <c r="AY53" s="120">
        <v>14</v>
      </c>
      <c r="AZ53" s="120">
        <v>2</v>
      </c>
      <c r="BA53" s="120">
        <v>1</v>
      </c>
      <c r="BB53" s="120">
        <v>7</v>
      </c>
      <c r="BC53" s="120">
        <v>0</v>
      </c>
      <c r="BD53" s="120">
        <v>8</v>
      </c>
      <c r="BE53" s="120">
        <v>209</v>
      </c>
      <c r="BF53" s="120">
        <v>0</v>
      </c>
      <c r="BG53" s="120">
        <v>0</v>
      </c>
      <c r="BH53" s="120">
        <v>2</v>
      </c>
      <c r="BI53" s="120">
        <v>7</v>
      </c>
      <c r="BJ53" s="120">
        <v>14</v>
      </c>
      <c r="BK53" s="120">
        <v>64</v>
      </c>
      <c r="BL53" s="120">
        <v>39</v>
      </c>
      <c r="BM53" s="120">
        <v>23</v>
      </c>
      <c r="BN53" s="120">
        <v>13</v>
      </c>
      <c r="BO53" s="120">
        <v>47</v>
      </c>
      <c r="BP53" s="120">
        <v>209</v>
      </c>
      <c r="BQ53" s="120">
        <v>5</v>
      </c>
      <c r="BR53" s="120">
        <v>5</v>
      </c>
      <c r="BS53" s="120">
        <v>4</v>
      </c>
      <c r="BT53" s="120">
        <v>145</v>
      </c>
      <c r="BU53" s="120">
        <v>0</v>
      </c>
      <c r="BV53" s="120">
        <v>0</v>
      </c>
      <c r="BW53" s="120">
        <v>50</v>
      </c>
    </row>
    <row r="54" spans="1:75" s="93" customFormat="1" ht="11.1" customHeight="1" x14ac:dyDescent="0.25">
      <c r="A54" s="96"/>
      <c r="B54" s="66"/>
      <c r="C54" s="56" t="s">
        <v>44</v>
      </c>
      <c r="D54" s="121">
        <v>24</v>
      </c>
      <c r="E54" s="122">
        <v>0</v>
      </c>
      <c r="F54" s="122">
        <v>0</v>
      </c>
      <c r="G54" s="122">
        <v>0</v>
      </c>
      <c r="H54" s="122">
        <v>13</v>
      </c>
      <c r="I54" s="122">
        <v>0</v>
      </c>
      <c r="J54" s="122">
        <v>0</v>
      </c>
      <c r="K54" s="122">
        <v>11</v>
      </c>
      <c r="L54" s="122">
        <v>24</v>
      </c>
      <c r="M54" s="122">
        <v>1</v>
      </c>
      <c r="N54" s="122">
        <v>1</v>
      </c>
      <c r="O54" s="122">
        <v>0</v>
      </c>
      <c r="P54" s="122">
        <v>0</v>
      </c>
      <c r="Q54" s="122">
        <v>1</v>
      </c>
      <c r="R54" s="122">
        <v>5</v>
      </c>
      <c r="S54" s="122">
        <v>0</v>
      </c>
      <c r="T54" s="122">
        <v>3</v>
      </c>
      <c r="U54" s="122">
        <v>0</v>
      </c>
      <c r="V54" s="122">
        <v>13</v>
      </c>
      <c r="W54" s="122">
        <v>24</v>
      </c>
      <c r="X54" s="122">
        <v>1</v>
      </c>
      <c r="Y54" s="122">
        <v>0</v>
      </c>
      <c r="Z54" s="122">
        <v>0</v>
      </c>
      <c r="AA54" s="122">
        <v>0</v>
      </c>
      <c r="AB54" s="122">
        <v>3</v>
      </c>
      <c r="AC54" s="122">
        <v>4</v>
      </c>
      <c r="AD54" s="122">
        <v>0</v>
      </c>
      <c r="AE54" s="122">
        <v>2</v>
      </c>
      <c r="AF54" s="122">
        <v>0</v>
      </c>
      <c r="AG54" s="122">
        <v>14</v>
      </c>
      <c r="AH54" s="122">
        <v>24</v>
      </c>
      <c r="AI54" s="122">
        <v>0</v>
      </c>
      <c r="AJ54" s="122">
        <v>0</v>
      </c>
      <c r="AK54" s="122">
        <v>1</v>
      </c>
      <c r="AL54" s="122">
        <v>1</v>
      </c>
      <c r="AM54" s="122">
        <v>2</v>
      </c>
      <c r="AN54" s="122">
        <v>0</v>
      </c>
      <c r="AO54" s="122">
        <v>2</v>
      </c>
      <c r="AP54" s="122">
        <v>0</v>
      </c>
      <c r="AQ54" s="122">
        <v>0</v>
      </c>
      <c r="AR54" s="122">
        <v>0</v>
      </c>
      <c r="AS54" s="122">
        <v>16</v>
      </c>
      <c r="AT54" s="122">
        <v>2</v>
      </c>
      <c r="AU54" s="122">
        <v>9</v>
      </c>
      <c r="AV54" s="122">
        <v>9</v>
      </c>
      <c r="AW54" s="122">
        <v>0</v>
      </c>
      <c r="AX54" s="122">
        <v>0</v>
      </c>
      <c r="AY54" s="122">
        <v>0</v>
      </c>
      <c r="AZ54" s="122">
        <v>0</v>
      </c>
      <c r="BA54" s="122">
        <v>0</v>
      </c>
      <c r="BB54" s="122">
        <v>0</v>
      </c>
      <c r="BC54" s="122">
        <v>0</v>
      </c>
      <c r="BD54" s="122">
        <v>0</v>
      </c>
      <c r="BE54" s="122">
        <v>58</v>
      </c>
      <c r="BF54" s="122">
        <v>0</v>
      </c>
      <c r="BG54" s="122">
        <v>0</v>
      </c>
      <c r="BH54" s="122">
        <v>0</v>
      </c>
      <c r="BI54" s="122">
        <v>0</v>
      </c>
      <c r="BJ54" s="122">
        <v>0</v>
      </c>
      <c r="BK54" s="122">
        <v>3</v>
      </c>
      <c r="BL54" s="122">
        <v>1</v>
      </c>
      <c r="BM54" s="122">
        <v>3</v>
      </c>
      <c r="BN54" s="122">
        <v>1</v>
      </c>
      <c r="BO54" s="122">
        <v>50</v>
      </c>
      <c r="BP54" s="122">
        <v>58</v>
      </c>
      <c r="BQ54" s="122">
        <v>1</v>
      </c>
      <c r="BR54" s="122">
        <v>0</v>
      </c>
      <c r="BS54" s="122">
        <v>0</v>
      </c>
      <c r="BT54" s="122">
        <v>14</v>
      </c>
      <c r="BU54" s="122">
        <v>0</v>
      </c>
      <c r="BV54" s="122">
        <v>0</v>
      </c>
      <c r="BW54" s="122">
        <v>43</v>
      </c>
    </row>
    <row r="55" spans="1:75" s="93" customFormat="1" ht="11.1" customHeight="1" x14ac:dyDescent="0.25">
      <c r="A55" s="97" t="s">
        <v>61</v>
      </c>
      <c r="B55" s="68" t="s">
        <v>66</v>
      </c>
      <c r="C55" s="50" t="s">
        <v>39</v>
      </c>
      <c r="D55" s="123">
        <v>499</v>
      </c>
      <c r="E55" s="124">
        <v>16</v>
      </c>
      <c r="F55" s="124">
        <v>11</v>
      </c>
      <c r="G55" s="124">
        <v>59</v>
      </c>
      <c r="H55" s="124">
        <v>347</v>
      </c>
      <c r="I55" s="124">
        <v>0</v>
      </c>
      <c r="J55" s="124">
        <v>1</v>
      </c>
      <c r="K55" s="124">
        <v>65</v>
      </c>
      <c r="L55" s="124">
        <v>499</v>
      </c>
      <c r="M55" s="124">
        <v>9</v>
      </c>
      <c r="N55" s="124">
        <v>20</v>
      </c>
      <c r="O55" s="124">
        <v>17</v>
      </c>
      <c r="P55" s="124">
        <v>22</v>
      </c>
      <c r="Q55" s="124">
        <v>49</v>
      </c>
      <c r="R55" s="124">
        <v>109</v>
      </c>
      <c r="S55" s="124">
        <v>93</v>
      </c>
      <c r="T55" s="124">
        <v>90</v>
      </c>
      <c r="U55" s="124">
        <v>61</v>
      </c>
      <c r="V55" s="124">
        <v>29</v>
      </c>
      <c r="W55" s="124">
        <v>499</v>
      </c>
      <c r="X55" s="124">
        <v>10</v>
      </c>
      <c r="Y55" s="124">
        <v>2</v>
      </c>
      <c r="Z55" s="124">
        <v>12</v>
      </c>
      <c r="AA55" s="124">
        <v>73</v>
      </c>
      <c r="AB55" s="124">
        <v>101</v>
      </c>
      <c r="AC55" s="124">
        <v>126</v>
      </c>
      <c r="AD55" s="124">
        <v>27</v>
      </c>
      <c r="AE55" s="124">
        <v>23</v>
      </c>
      <c r="AF55" s="124">
        <v>4</v>
      </c>
      <c r="AG55" s="124">
        <v>121</v>
      </c>
      <c r="AH55" s="124">
        <v>499</v>
      </c>
      <c r="AI55" s="124">
        <v>15</v>
      </c>
      <c r="AJ55" s="124">
        <v>11</v>
      </c>
      <c r="AK55" s="124">
        <v>5</v>
      </c>
      <c r="AL55" s="124">
        <v>65</v>
      </c>
      <c r="AM55" s="124">
        <v>4</v>
      </c>
      <c r="AN55" s="124">
        <v>16</v>
      </c>
      <c r="AO55" s="124">
        <v>76</v>
      </c>
      <c r="AP55" s="124">
        <v>57</v>
      </c>
      <c r="AQ55" s="124">
        <v>11</v>
      </c>
      <c r="AR55" s="124">
        <v>45</v>
      </c>
      <c r="AS55" s="124">
        <v>163</v>
      </c>
      <c r="AT55" s="124">
        <v>31</v>
      </c>
      <c r="AU55" s="124">
        <v>347</v>
      </c>
      <c r="AV55" s="124">
        <v>323</v>
      </c>
      <c r="AW55" s="124">
        <v>2</v>
      </c>
      <c r="AX55" s="124">
        <v>1</v>
      </c>
      <c r="AY55" s="124">
        <v>4</v>
      </c>
      <c r="AZ55" s="124">
        <v>2</v>
      </c>
      <c r="BA55" s="124">
        <v>3</v>
      </c>
      <c r="BB55" s="124">
        <v>7</v>
      </c>
      <c r="BC55" s="124">
        <v>0</v>
      </c>
      <c r="BD55" s="124">
        <v>5</v>
      </c>
      <c r="BE55" s="124">
        <v>509</v>
      </c>
      <c r="BF55" s="124">
        <v>0</v>
      </c>
      <c r="BG55" s="124">
        <v>0</v>
      </c>
      <c r="BH55" s="124">
        <v>8</v>
      </c>
      <c r="BI55" s="124">
        <v>13</v>
      </c>
      <c r="BJ55" s="124">
        <v>33</v>
      </c>
      <c r="BK55" s="124">
        <v>121</v>
      </c>
      <c r="BL55" s="124">
        <v>104</v>
      </c>
      <c r="BM55" s="124">
        <v>98</v>
      </c>
      <c r="BN55" s="124">
        <v>34</v>
      </c>
      <c r="BO55" s="124">
        <v>98</v>
      </c>
      <c r="BP55" s="124">
        <v>509</v>
      </c>
      <c r="BQ55" s="124">
        <v>9</v>
      </c>
      <c r="BR55" s="124">
        <v>2</v>
      </c>
      <c r="BS55" s="124">
        <v>32</v>
      </c>
      <c r="BT55" s="124">
        <v>341</v>
      </c>
      <c r="BU55" s="124">
        <v>1</v>
      </c>
      <c r="BV55" s="124">
        <v>1</v>
      </c>
      <c r="BW55" s="124">
        <v>123</v>
      </c>
    </row>
    <row r="56" spans="1:75" s="93" customFormat="1" ht="11.1" customHeight="1" x14ac:dyDescent="0.25">
      <c r="A56" s="95"/>
      <c r="B56" s="68"/>
      <c r="C56" s="51" t="s">
        <v>40</v>
      </c>
      <c r="D56" s="117">
        <v>131</v>
      </c>
      <c r="E56" s="118">
        <v>0</v>
      </c>
      <c r="F56" s="118">
        <v>1</v>
      </c>
      <c r="G56" s="118">
        <v>13</v>
      </c>
      <c r="H56" s="118">
        <v>96</v>
      </c>
      <c r="I56" s="118">
        <v>0</v>
      </c>
      <c r="J56" s="118">
        <v>1</v>
      </c>
      <c r="K56" s="118">
        <v>20</v>
      </c>
      <c r="L56" s="118">
        <v>131</v>
      </c>
      <c r="M56" s="118">
        <v>7</v>
      </c>
      <c r="N56" s="118">
        <v>15</v>
      </c>
      <c r="O56" s="118">
        <v>8</v>
      </c>
      <c r="P56" s="118">
        <v>5</v>
      </c>
      <c r="Q56" s="118">
        <v>6</v>
      </c>
      <c r="R56" s="118">
        <v>9</v>
      </c>
      <c r="S56" s="118">
        <v>17</v>
      </c>
      <c r="T56" s="118">
        <v>32</v>
      </c>
      <c r="U56" s="118">
        <v>28</v>
      </c>
      <c r="V56" s="118">
        <v>4</v>
      </c>
      <c r="W56" s="118">
        <v>131</v>
      </c>
      <c r="X56" s="118">
        <v>8</v>
      </c>
      <c r="Y56" s="118">
        <v>1</v>
      </c>
      <c r="Z56" s="118">
        <v>0</v>
      </c>
      <c r="AA56" s="118">
        <v>34</v>
      </c>
      <c r="AB56" s="118">
        <v>21</v>
      </c>
      <c r="AC56" s="118">
        <v>32</v>
      </c>
      <c r="AD56" s="118">
        <v>3</v>
      </c>
      <c r="AE56" s="118">
        <v>4</v>
      </c>
      <c r="AF56" s="118">
        <v>1</v>
      </c>
      <c r="AG56" s="118">
        <v>27</v>
      </c>
      <c r="AH56" s="118">
        <v>131</v>
      </c>
      <c r="AI56" s="118">
        <v>3</v>
      </c>
      <c r="AJ56" s="118">
        <v>0</v>
      </c>
      <c r="AK56" s="118">
        <v>2</v>
      </c>
      <c r="AL56" s="118">
        <v>0</v>
      </c>
      <c r="AM56" s="118">
        <v>2</v>
      </c>
      <c r="AN56" s="118">
        <v>12</v>
      </c>
      <c r="AO56" s="118">
        <v>4</v>
      </c>
      <c r="AP56" s="118">
        <v>20</v>
      </c>
      <c r="AQ56" s="118">
        <v>9</v>
      </c>
      <c r="AR56" s="118">
        <v>15</v>
      </c>
      <c r="AS56" s="118">
        <v>58</v>
      </c>
      <c r="AT56" s="118">
        <v>6</v>
      </c>
      <c r="AU56" s="118">
        <v>94</v>
      </c>
      <c r="AV56" s="118">
        <v>85</v>
      </c>
      <c r="AW56" s="118">
        <v>0</v>
      </c>
      <c r="AX56" s="118">
        <v>0</v>
      </c>
      <c r="AY56" s="118">
        <v>2</v>
      </c>
      <c r="AZ56" s="118">
        <v>0</v>
      </c>
      <c r="BA56" s="118">
        <v>2</v>
      </c>
      <c r="BB56" s="118">
        <v>4</v>
      </c>
      <c r="BC56" s="118">
        <v>0</v>
      </c>
      <c r="BD56" s="118">
        <v>1</v>
      </c>
      <c r="BE56" s="118">
        <v>401</v>
      </c>
      <c r="BF56" s="118">
        <v>0</v>
      </c>
      <c r="BG56" s="118">
        <v>0</v>
      </c>
      <c r="BH56" s="118">
        <v>4</v>
      </c>
      <c r="BI56" s="118">
        <v>11</v>
      </c>
      <c r="BJ56" s="118">
        <v>28</v>
      </c>
      <c r="BK56" s="118">
        <v>97</v>
      </c>
      <c r="BL56" s="118">
        <v>89</v>
      </c>
      <c r="BM56" s="118">
        <v>78</v>
      </c>
      <c r="BN56" s="118">
        <v>25</v>
      </c>
      <c r="BO56" s="118">
        <v>69</v>
      </c>
      <c r="BP56" s="118">
        <v>401</v>
      </c>
      <c r="BQ56" s="118">
        <v>1</v>
      </c>
      <c r="BR56" s="118">
        <v>1</v>
      </c>
      <c r="BS56" s="118">
        <v>26</v>
      </c>
      <c r="BT56" s="118">
        <v>281</v>
      </c>
      <c r="BU56" s="118">
        <v>1</v>
      </c>
      <c r="BV56" s="118">
        <v>1</v>
      </c>
      <c r="BW56" s="118">
        <v>90</v>
      </c>
    </row>
    <row r="57" spans="1:75" s="93" customFormat="1" ht="11.1" customHeight="1" x14ac:dyDescent="0.25">
      <c r="A57" s="95"/>
      <c r="B57" s="66" t="s">
        <v>67</v>
      </c>
      <c r="C57" s="52" t="s">
        <v>42</v>
      </c>
      <c r="D57" s="119">
        <v>357</v>
      </c>
      <c r="E57" s="120">
        <v>16</v>
      </c>
      <c r="F57" s="120">
        <v>10</v>
      </c>
      <c r="G57" s="120">
        <v>46</v>
      </c>
      <c r="H57" s="120">
        <v>243</v>
      </c>
      <c r="I57" s="120">
        <v>0</v>
      </c>
      <c r="J57" s="120">
        <v>0</v>
      </c>
      <c r="K57" s="120">
        <v>42</v>
      </c>
      <c r="L57" s="120">
        <v>357</v>
      </c>
      <c r="M57" s="120">
        <v>2</v>
      </c>
      <c r="N57" s="120">
        <v>5</v>
      </c>
      <c r="O57" s="120">
        <v>9</v>
      </c>
      <c r="P57" s="120">
        <v>17</v>
      </c>
      <c r="Q57" s="120">
        <v>43</v>
      </c>
      <c r="R57" s="120">
        <v>98</v>
      </c>
      <c r="S57" s="120">
        <v>74</v>
      </c>
      <c r="T57" s="120">
        <v>55</v>
      </c>
      <c r="U57" s="120">
        <v>32</v>
      </c>
      <c r="V57" s="120">
        <v>22</v>
      </c>
      <c r="W57" s="120">
        <v>357</v>
      </c>
      <c r="X57" s="120">
        <v>2</v>
      </c>
      <c r="Y57" s="120">
        <v>1</v>
      </c>
      <c r="Z57" s="120">
        <v>12</v>
      </c>
      <c r="AA57" s="120">
        <v>39</v>
      </c>
      <c r="AB57" s="120">
        <v>76</v>
      </c>
      <c r="AC57" s="120">
        <v>91</v>
      </c>
      <c r="AD57" s="120">
        <v>23</v>
      </c>
      <c r="AE57" s="120">
        <v>19</v>
      </c>
      <c r="AF57" s="120">
        <v>3</v>
      </c>
      <c r="AG57" s="120">
        <v>91</v>
      </c>
      <c r="AH57" s="120">
        <v>357</v>
      </c>
      <c r="AI57" s="120">
        <v>12</v>
      </c>
      <c r="AJ57" s="120">
        <v>11</v>
      </c>
      <c r="AK57" s="120">
        <v>3</v>
      </c>
      <c r="AL57" s="120">
        <v>63</v>
      </c>
      <c r="AM57" s="120">
        <v>2</v>
      </c>
      <c r="AN57" s="120">
        <v>4</v>
      </c>
      <c r="AO57" s="120">
        <v>71</v>
      </c>
      <c r="AP57" s="120">
        <v>37</v>
      </c>
      <c r="AQ57" s="120">
        <v>1</v>
      </c>
      <c r="AR57" s="120">
        <v>30</v>
      </c>
      <c r="AS57" s="120">
        <v>98</v>
      </c>
      <c r="AT57" s="120">
        <v>25</v>
      </c>
      <c r="AU57" s="120">
        <v>247</v>
      </c>
      <c r="AV57" s="120">
        <v>232</v>
      </c>
      <c r="AW57" s="120">
        <v>2</v>
      </c>
      <c r="AX57" s="120">
        <v>1</v>
      </c>
      <c r="AY57" s="120">
        <v>2</v>
      </c>
      <c r="AZ57" s="120">
        <v>2</v>
      </c>
      <c r="BA57" s="120">
        <v>1</v>
      </c>
      <c r="BB57" s="120">
        <v>3</v>
      </c>
      <c r="BC57" s="120">
        <v>0</v>
      </c>
      <c r="BD57" s="120">
        <v>4</v>
      </c>
      <c r="BE57" s="120">
        <v>92</v>
      </c>
      <c r="BF57" s="120">
        <v>0</v>
      </c>
      <c r="BG57" s="120">
        <v>0</v>
      </c>
      <c r="BH57" s="120">
        <v>4</v>
      </c>
      <c r="BI57" s="120">
        <v>2</v>
      </c>
      <c r="BJ57" s="120">
        <v>5</v>
      </c>
      <c r="BK57" s="120">
        <v>21</v>
      </c>
      <c r="BL57" s="120">
        <v>12</v>
      </c>
      <c r="BM57" s="120">
        <v>19</v>
      </c>
      <c r="BN57" s="120">
        <v>9</v>
      </c>
      <c r="BO57" s="120">
        <v>20</v>
      </c>
      <c r="BP57" s="120">
        <v>92</v>
      </c>
      <c r="BQ57" s="120">
        <v>8</v>
      </c>
      <c r="BR57" s="120">
        <v>1</v>
      </c>
      <c r="BS57" s="120">
        <v>6</v>
      </c>
      <c r="BT57" s="120">
        <v>56</v>
      </c>
      <c r="BU57" s="120">
        <v>0</v>
      </c>
      <c r="BV57" s="120">
        <v>0</v>
      </c>
      <c r="BW57" s="120">
        <v>21</v>
      </c>
    </row>
    <row r="58" spans="1:75" s="93" customFormat="1" ht="11.1" customHeight="1" x14ac:dyDescent="0.25">
      <c r="A58" s="96"/>
      <c r="B58" s="66"/>
      <c r="C58" s="56" t="s">
        <v>44</v>
      </c>
      <c r="D58" s="121">
        <v>11</v>
      </c>
      <c r="E58" s="122">
        <v>0</v>
      </c>
      <c r="F58" s="122">
        <v>0</v>
      </c>
      <c r="G58" s="122">
        <v>0</v>
      </c>
      <c r="H58" s="122">
        <v>8</v>
      </c>
      <c r="I58" s="122">
        <v>0</v>
      </c>
      <c r="J58" s="122">
        <v>0</v>
      </c>
      <c r="K58" s="122">
        <v>3</v>
      </c>
      <c r="L58" s="122">
        <v>11</v>
      </c>
      <c r="M58" s="122">
        <v>0</v>
      </c>
      <c r="N58" s="122">
        <v>0</v>
      </c>
      <c r="O58" s="122">
        <v>0</v>
      </c>
      <c r="P58" s="122">
        <v>0</v>
      </c>
      <c r="Q58" s="122">
        <v>0</v>
      </c>
      <c r="R58" s="122">
        <v>2</v>
      </c>
      <c r="S58" s="122">
        <v>2</v>
      </c>
      <c r="T58" s="122">
        <v>3</v>
      </c>
      <c r="U58" s="122">
        <v>1</v>
      </c>
      <c r="V58" s="122">
        <v>3</v>
      </c>
      <c r="W58" s="122">
        <v>11</v>
      </c>
      <c r="X58" s="122">
        <v>0</v>
      </c>
      <c r="Y58" s="122">
        <v>0</v>
      </c>
      <c r="Z58" s="122">
        <v>0</v>
      </c>
      <c r="AA58" s="122">
        <v>0</v>
      </c>
      <c r="AB58" s="122">
        <v>4</v>
      </c>
      <c r="AC58" s="122">
        <v>3</v>
      </c>
      <c r="AD58" s="122">
        <v>1</v>
      </c>
      <c r="AE58" s="122">
        <v>0</v>
      </c>
      <c r="AF58" s="122">
        <v>0</v>
      </c>
      <c r="AG58" s="122">
        <v>3</v>
      </c>
      <c r="AH58" s="122">
        <v>11</v>
      </c>
      <c r="AI58" s="122">
        <v>0</v>
      </c>
      <c r="AJ58" s="122">
        <v>0</v>
      </c>
      <c r="AK58" s="122">
        <v>0</v>
      </c>
      <c r="AL58" s="122">
        <v>2</v>
      </c>
      <c r="AM58" s="122">
        <v>0</v>
      </c>
      <c r="AN58" s="122">
        <v>0</v>
      </c>
      <c r="AO58" s="122">
        <v>1</v>
      </c>
      <c r="AP58" s="122">
        <v>0</v>
      </c>
      <c r="AQ58" s="122">
        <v>1</v>
      </c>
      <c r="AR58" s="122">
        <v>0</v>
      </c>
      <c r="AS58" s="122">
        <v>7</v>
      </c>
      <c r="AT58" s="122">
        <v>0</v>
      </c>
      <c r="AU58" s="122">
        <v>6</v>
      </c>
      <c r="AV58" s="122">
        <v>6</v>
      </c>
      <c r="AW58" s="122">
        <v>0</v>
      </c>
      <c r="AX58" s="122">
        <v>0</v>
      </c>
      <c r="AY58" s="122">
        <v>0</v>
      </c>
      <c r="AZ58" s="122">
        <v>0</v>
      </c>
      <c r="BA58" s="122">
        <v>0</v>
      </c>
      <c r="BB58" s="122">
        <v>0</v>
      </c>
      <c r="BC58" s="122">
        <v>0</v>
      </c>
      <c r="BD58" s="122">
        <v>0</v>
      </c>
      <c r="BE58" s="122">
        <v>16</v>
      </c>
      <c r="BF58" s="122">
        <v>0</v>
      </c>
      <c r="BG58" s="122">
        <v>0</v>
      </c>
      <c r="BH58" s="122">
        <v>0</v>
      </c>
      <c r="BI58" s="122">
        <v>0</v>
      </c>
      <c r="BJ58" s="122">
        <v>0</v>
      </c>
      <c r="BK58" s="122">
        <v>3</v>
      </c>
      <c r="BL58" s="122">
        <v>3</v>
      </c>
      <c r="BM58" s="122">
        <v>1</v>
      </c>
      <c r="BN58" s="122">
        <v>0</v>
      </c>
      <c r="BO58" s="122">
        <v>9</v>
      </c>
      <c r="BP58" s="122">
        <v>16</v>
      </c>
      <c r="BQ58" s="122">
        <v>0</v>
      </c>
      <c r="BR58" s="122">
        <v>0</v>
      </c>
      <c r="BS58" s="122">
        <v>0</v>
      </c>
      <c r="BT58" s="122">
        <v>4</v>
      </c>
      <c r="BU58" s="122">
        <v>0</v>
      </c>
      <c r="BV58" s="122">
        <v>0</v>
      </c>
      <c r="BW58" s="122">
        <v>12</v>
      </c>
    </row>
    <row r="59" spans="1:75" s="93" customFormat="1" ht="11.1" customHeight="1" x14ac:dyDescent="0.25">
      <c r="A59" s="97" t="s">
        <v>61</v>
      </c>
      <c r="B59" s="68" t="s">
        <v>68</v>
      </c>
      <c r="C59" s="50" t="s">
        <v>39</v>
      </c>
      <c r="D59" s="123">
        <v>921</v>
      </c>
      <c r="E59" s="124">
        <v>38</v>
      </c>
      <c r="F59" s="124">
        <v>19</v>
      </c>
      <c r="G59" s="124">
        <v>5</v>
      </c>
      <c r="H59" s="124">
        <v>712</v>
      </c>
      <c r="I59" s="124">
        <v>1</v>
      </c>
      <c r="J59" s="124">
        <v>2</v>
      </c>
      <c r="K59" s="124">
        <v>144</v>
      </c>
      <c r="L59" s="124">
        <v>921</v>
      </c>
      <c r="M59" s="124">
        <v>17</v>
      </c>
      <c r="N59" s="124">
        <v>36</v>
      </c>
      <c r="O59" s="124">
        <v>51</v>
      </c>
      <c r="P59" s="124">
        <v>54</v>
      </c>
      <c r="Q59" s="124">
        <v>60</v>
      </c>
      <c r="R59" s="124">
        <v>200</v>
      </c>
      <c r="S59" s="124">
        <v>138</v>
      </c>
      <c r="T59" s="124">
        <v>170</v>
      </c>
      <c r="U59" s="124">
        <v>124</v>
      </c>
      <c r="V59" s="124">
        <v>71</v>
      </c>
      <c r="W59" s="124">
        <v>921</v>
      </c>
      <c r="X59" s="124">
        <v>13</v>
      </c>
      <c r="Y59" s="124">
        <v>1</v>
      </c>
      <c r="Z59" s="124">
        <v>34</v>
      </c>
      <c r="AA59" s="124">
        <v>101</v>
      </c>
      <c r="AB59" s="124">
        <v>142</v>
      </c>
      <c r="AC59" s="124">
        <v>171</v>
      </c>
      <c r="AD59" s="124">
        <v>25</v>
      </c>
      <c r="AE59" s="124">
        <v>40</v>
      </c>
      <c r="AF59" s="124">
        <v>2</v>
      </c>
      <c r="AG59" s="124">
        <v>392</v>
      </c>
      <c r="AH59" s="124">
        <v>921</v>
      </c>
      <c r="AI59" s="124">
        <v>11</v>
      </c>
      <c r="AJ59" s="124">
        <v>22</v>
      </c>
      <c r="AK59" s="124">
        <v>18</v>
      </c>
      <c r="AL59" s="124">
        <v>91</v>
      </c>
      <c r="AM59" s="124">
        <v>7</v>
      </c>
      <c r="AN59" s="124">
        <v>44</v>
      </c>
      <c r="AO59" s="124">
        <v>83</v>
      </c>
      <c r="AP59" s="124">
        <v>96</v>
      </c>
      <c r="AQ59" s="124">
        <v>14</v>
      </c>
      <c r="AR59" s="124">
        <v>52</v>
      </c>
      <c r="AS59" s="124">
        <v>433</v>
      </c>
      <c r="AT59" s="124">
        <v>50</v>
      </c>
      <c r="AU59" s="124">
        <v>692</v>
      </c>
      <c r="AV59" s="124">
        <v>610</v>
      </c>
      <c r="AW59" s="124">
        <v>7</v>
      </c>
      <c r="AX59" s="124">
        <v>4</v>
      </c>
      <c r="AY59" s="124">
        <v>20</v>
      </c>
      <c r="AZ59" s="124">
        <v>5</v>
      </c>
      <c r="BA59" s="124">
        <v>7</v>
      </c>
      <c r="BB59" s="124">
        <v>15</v>
      </c>
      <c r="BC59" s="124">
        <v>7</v>
      </c>
      <c r="BD59" s="124">
        <v>17</v>
      </c>
      <c r="BE59" s="124">
        <v>915</v>
      </c>
      <c r="BF59" s="124">
        <v>0</v>
      </c>
      <c r="BG59" s="124">
        <v>0</v>
      </c>
      <c r="BH59" s="124">
        <v>7</v>
      </c>
      <c r="BI59" s="124">
        <v>35</v>
      </c>
      <c r="BJ59" s="124">
        <v>62</v>
      </c>
      <c r="BK59" s="124">
        <v>220</v>
      </c>
      <c r="BL59" s="124">
        <v>189</v>
      </c>
      <c r="BM59" s="124">
        <v>170</v>
      </c>
      <c r="BN59" s="124">
        <v>44</v>
      </c>
      <c r="BO59" s="124">
        <v>188</v>
      </c>
      <c r="BP59" s="124">
        <v>915</v>
      </c>
      <c r="BQ59" s="124">
        <v>6</v>
      </c>
      <c r="BR59" s="124">
        <v>1</v>
      </c>
      <c r="BS59" s="124">
        <v>4</v>
      </c>
      <c r="BT59" s="124">
        <v>682</v>
      </c>
      <c r="BU59" s="124">
        <v>0</v>
      </c>
      <c r="BV59" s="124">
        <v>1</v>
      </c>
      <c r="BW59" s="124">
        <v>221</v>
      </c>
    </row>
    <row r="60" spans="1:75" s="93" customFormat="1" ht="11.1" customHeight="1" x14ac:dyDescent="0.25">
      <c r="A60" s="95"/>
      <c r="B60" s="68"/>
      <c r="C60" s="51" t="s">
        <v>40</v>
      </c>
      <c r="D60" s="117">
        <v>265</v>
      </c>
      <c r="E60" s="118">
        <v>0</v>
      </c>
      <c r="F60" s="118">
        <v>0</v>
      </c>
      <c r="G60" s="118">
        <v>1</v>
      </c>
      <c r="H60" s="118">
        <v>228</v>
      </c>
      <c r="I60" s="118">
        <v>0</v>
      </c>
      <c r="J60" s="118">
        <v>0</v>
      </c>
      <c r="K60" s="118">
        <v>36</v>
      </c>
      <c r="L60" s="118">
        <v>265</v>
      </c>
      <c r="M60" s="118">
        <v>7</v>
      </c>
      <c r="N60" s="118">
        <v>24</v>
      </c>
      <c r="O60" s="118">
        <v>16</v>
      </c>
      <c r="P60" s="118">
        <v>22</v>
      </c>
      <c r="Q60" s="118">
        <v>18</v>
      </c>
      <c r="R60" s="118">
        <v>30</v>
      </c>
      <c r="S60" s="118">
        <v>37</v>
      </c>
      <c r="T60" s="118">
        <v>50</v>
      </c>
      <c r="U60" s="118">
        <v>50</v>
      </c>
      <c r="V60" s="118">
        <v>11</v>
      </c>
      <c r="W60" s="118">
        <v>265</v>
      </c>
      <c r="X60" s="118">
        <v>9</v>
      </c>
      <c r="Y60" s="118">
        <v>0</v>
      </c>
      <c r="Z60" s="118">
        <v>7</v>
      </c>
      <c r="AA60" s="118">
        <v>42</v>
      </c>
      <c r="AB60" s="118">
        <v>47</v>
      </c>
      <c r="AC60" s="118">
        <v>39</v>
      </c>
      <c r="AD60" s="118">
        <v>8</v>
      </c>
      <c r="AE60" s="118">
        <v>13</v>
      </c>
      <c r="AF60" s="118">
        <v>0</v>
      </c>
      <c r="AG60" s="118">
        <v>100</v>
      </c>
      <c r="AH60" s="118">
        <v>265</v>
      </c>
      <c r="AI60" s="118">
        <v>5</v>
      </c>
      <c r="AJ60" s="118">
        <v>6</v>
      </c>
      <c r="AK60" s="118">
        <v>8</v>
      </c>
      <c r="AL60" s="118">
        <v>1</v>
      </c>
      <c r="AM60" s="118">
        <v>3</v>
      </c>
      <c r="AN60" s="118">
        <v>21</v>
      </c>
      <c r="AO60" s="118">
        <v>13</v>
      </c>
      <c r="AP60" s="118">
        <v>25</v>
      </c>
      <c r="AQ60" s="118">
        <v>7</v>
      </c>
      <c r="AR60" s="118">
        <v>27</v>
      </c>
      <c r="AS60" s="118">
        <v>135</v>
      </c>
      <c r="AT60" s="118">
        <v>14</v>
      </c>
      <c r="AU60" s="118">
        <v>226</v>
      </c>
      <c r="AV60" s="118">
        <v>190</v>
      </c>
      <c r="AW60" s="118">
        <v>2</v>
      </c>
      <c r="AX60" s="118">
        <v>1</v>
      </c>
      <c r="AY60" s="118">
        <v>7</v>
      </c>
      <c r="AZ60" s="118">
        <v>2</v>
      </c>
      <c r="BA60" s="118">
        <v>4</v>
      </c>
      <c r="BB60" s="118">
        <v>9</v>
      </c>
      <c r="BC60" s="118">
        <v>3</v>
      </c>
      <c r="BD60" s="118">
        <v>8</v>
      </c>
      <c r="BE60" s="118">
        <v>731</v>
      </c>
      <c r="BF60" s="118">
        <v>0</v>
      </c>
      <c r="BG60" s="118">
        <v>0</v>
      </c>
      <c r="BH60" s="118">
        <v>7</v>
      </c>
      <c r="BI60" s="118">
        <v>27</v>
      </c>
      <c r="BJ60" s="118">
        <v>49</v>
      </c>
      <c r="BK60" s="118">
        <v>177</v>
      </c>
      <c r="BL60" s="118">
        <v>161</v>
      </c>
      <c r="BM60" s="118">
        <v>132</v>
      </c>
      <c r="BN60" s="118">
        <v>34</v>
      </c>
      <c r="BO60" s="118">
        <v>144</v>
      </c>
      <c r="BP60" s="118">
        <v>731</v>
      </c>
      <c r="BQ60" s="118">
        <v>1</v>
      </c>
      <c r="BR60" s="118">
        <v>0</v>
      </c>
      <c r="BS60" s="118">
        <v>4</v>
      </c>
      <c r="BT60" s="118">
        <v>551</v>
      </c>
      <c r="BU60" s="118">
        <v>0</v>
      </c>
      <c r="BV60" s="118">
        <v>1</v>
      </c>
      <c r="BW60" s="118">
        <v>174</v>
      </c>
    </row>
    <row r="61" spans="1:75" s="93" customFormat="1" ht="11.1" customHeight="1" x14ac:dyDescent="0.25">
      <c r="A61" s="95"/>
      <c r="B61" s="66" t="s">
        <v>69</v>
      </c>
      <c r="C61" s="52" t="s">
        <v>42</v>
      </c>
      <c r="D61" s="119">
        <v>644</v>
      </c>
      <c r="E61" s="120">
        <v>37</v>
      </c>
      <c r="F61" s="120">
        <v>19</v>
      </c>
      <c r="G61" s="120">
        <v>4</v>
      </c>
      <c r="H61" s="120">
        <v>480</v>
      </c>
      <c r="I61" s="120">
        <v>1</v>
      </c>
      <c r="J61" s="120">
        <v>2</v>
      </c>
      <c r="K61" s="120">
        <v>101</v>
      </c>
      <c r="L61" s="120">
        <v>644</v>
      </c>
      <c r="M61" s="120">
        <v>10</v>
      </c>
      <c r="N61" s="120">
        <v>12</v>
      </c>
      <c r="O61" s="120">
        <v>35</v>
      </c>
      <c r="P61" s="120">
        <v>32</v>
      </c>
      <c r="Q61" s="120">
        <v>41</v>
      </c>
      <c r="R61" s="120">
        <v>167</v>
      </c>
      <c r="S61" s="120">
        <v>101</v>
      </c>
      <c r="T61" s="120">
        <v>120</v>
      </c>
      <c r="U61" s="120">
        <v>74</v>
      </c>
      <c r="V61" s="120">
        <v>52</v>
      </c>
      <c r="W61" s="120">
        <v>644</v>
      </c>
      <c r="X61" s="120">
        <v>4</v>
      </c>
      <c r="Y61" s="120">
        <v>1</v>
      </c>
      <c r="Z61" s="120">
        <v>27</v>
      </c>
      <c r="AA61" s="120">
        <v>59</v>
      </c>
      <c r="AB61" s="120">
        <v>94</v>
      </c>
      <c r="AC61" s="120">
        <v>131</v>
      </c>
      <c r="AD61" s="120">
        <v>17</v>
      </c>
      <c r="AE61" s="120">
        <v>27</v>
      </c>
      <c r="AF61" s="120">
        <v>2</v>
      </c>
      <c r="AG61" s="120">
        <v>282</v>
      </c>
      <c r="AH61" s="120">
        <v>644</v>
      </c>
      <c r="AI61" s="120">
        <v>6</v>
      </c>
      <c r="AJ61" s="120">
        <v>16</v>
      </c>
      <c r="AK61" s="120">
        <v>10</v>
      </c>
      <c r="AL61" s="120">
        <v>90</v>
      </c>
      <c r="AM61" s="120">
        <v>4</v>
      </c>
      <c r="AN61" s="120">
        <v>22</v>
      </c>
      <c r="AO61" s="120">
        <v>69</v>
      </c>
      <c r="AP61" s="120">
        <v>71</v>
      </c>
      <c r="AQ61" s="120">
        <v>7</v>
      </c>
      <c r="AR61" s="120">
        <v>25</v>
      </c>
      <c r="AS61" s="120">
        <v>288</v>
      </c>
      <c r="AT61" s="120">
        <v>36</v>
      </c>
      <c r="AU61" s="120">
        <v>459</v>
      </c>
      <c r="AV61" s="120">
        <v>415</v>
      </c>
      <c r="AW61" s="120">
        <v>5</v>
      </c>
      <c r="AX61" s="120">
        <v>3</v>
      </c>
      <c r="AY61" s="120">
        <v>11</v>
      </c>
      <c r="AZ61" s="120">
        <v>3</v>
      </c>
      <c r="BA61" s="120">
        <v>3</v>
      </c>
      <c r="BB61" s="120">
        <v>6</v>
      </c>
      <c r="BC61" s="120">
        <v>4</v>
      </c>
      <c r="BD61" s="120">
        <v>9</v>
      </c>
      <c r="BE61" s="120">
        <v>154</v>
      </c>
      <c r="BF61" s="120">
        <v>0</v>
      </c>
      <c r="BG61" s="120">
        <v>0</v>
      </c>
      <c r="BH61" s="120">
        <v>0</v>
      </c>
      <c r="BI61" s="120">
        <v>8</v>
      </c>
      <c r="BJ61" s="120">
        <v>13</v>
      </c>
      <c r="BK61" s="120">
        <v>39</v>
      </c>
      <c r="BL61" s="120">
        <v>23</v>
      </c>
      <c r="BM61" s="120">
        <v>37</v>
      </c>
      <c r="BN61" s="120">
        <v>10</v>
      </c>
      <c r="BO61" s="120">
        <v>24</v>
      </c>
      <c r="BP61" s="120">
        <v>154</v>
      </c>
      <c r="BQ61" s="120">
        <v>5</v>
      </c>
      <c r="BR61" s="120">
        <v>1</v>
      </c>
      <c r="BS61" s="120">
        <v>0</v>
      </c>
      <c r="BT61" s="120">
        <v>119</v>
      </c>
      <c r="BU61" s="120">
        <v>0</v>
      </c>
      <c r="BV61" s="120">
        <v>0</v>
      </c>
      <c r="BW61" s="120">
        <v>29</v>
      </c>
    </row>
    <row r="62" spans="1:75" s="93" customFormat="1" ht="11.1" customHeight="1" x14ac:dyDescent="0.25">
      <c r="A62" s="96"/>
      <c r="B62" s="66"/>
      <c r="C62" s="56" t="s">
        <v>44</v>
      </c>
      <c r="D62" s="121">
        <v>12</v>
      </c>
      <c r="E62" s="122">
        <v>1</v>
      </c>
      <c r="F62" s="122">
        <v>0</v>
      </c>
      <c r="G62" s="122">
        <v>0</v>
      </c>
      <c r="H62" s="122">
        <v>4</v>
      </c>
      <c r="I62" s="122">
        <v>0</v>
      </c>
      <c r="J62" s="122">
        <v>0</v>
      </c>
      <c r="K62" s="122">
        <v>7</v>
      </c>
      <c r="L62" s="122">
        <v>12</v>
      </c>
      <c r="M62" s="122">
        <v>0</v>
      </c>
      <c r="N62" s="122">
        <v>0</v>
      </c>
      <c r="O62" s="122">
        <v>0</v>
      </c>
      <c r="P62" s="122">
        <v>0</v>
      </c>
      <c r="Q62" s="122">
        <v>1</v>
      </c>
      <c r="R62" s="122">
        <v>3</v>
      </c>
      <c r="S62" s="122">
        <v>0</v>
      </c>
      <c r="T62" s="122">
        <v>0</v>
      </c>
      <c r="U62" s="122">
        <v>0</v>
      </c>
      <c r="V62" s="122">
        <v>8</v>
      </c>
      <c r="W62" s="122">
        <v>12</v>
      </c>
      <c r="X62" s="122">
        <v>0</v>
      </c>
      <c r="Y62" s="122">
        <v>0</v>
      </c>
      <c r="Z62" s="122">
        <v>0</v>
      </c>
      <c r="AA62" s="122">
        <v>0</v>
      </c>
      <c r="AB62" s="122">
        <v>1</v>
      </c>
      <c r="AC62" s="122">
        <v>1</v>
      </c>
      <c r="AD62" s="122">
        <v>0</v>
      </c>
      <c r="AE62" s="122">
        <v>0</v>
      </c>
      <c r="AF62" s="122">
        <v>0</v>
      </c>
      <c r="AG62" s="122">
        <v>10</v>
      </c>
      <c r="AH62" s="122">
        <v>12</v>
      </c>
      <c r="AI62" s="122">
        <v>0</v>
      </c>
      <c r="AJ62" s="122">
        <v>0</v>
      </c>
      <c r="AK62" s="122">
        <v>0</v>
      </c>
      <c r="AL62" s="122">
        <v>0</v>
      </c>
      <c r="AM62" s="122">
        <v>0</v>
      </c>
      <c r="AN62" s="122">
        <v>1</v>
      </c>
      <c r="AO62" s="122">
        <v>1</v>
      </c>
      <c r="AP62" s="122">
        <v>0</v>
      </c>
      <c r="AQ62" s="122">
        <v>0</v>
      </c>
      <c r="AR62" s="122">
        <v>0</v>
      </c>
      <c r="AS62" s="122">
        <v>10</v>
      </c>
      <c r="AT62" s="122">
        <v>0</v>
      </c>
      <c r="AU62" s="122">
        <v>7</v>
      </c>
      <c r="AV62" s="122">
        <v>5</v>
      </c>
      <c r="AW62" s="122">
        <v>0</v>
      </c>
      <c r="AX62" s="122">
        <v>0</v>
      </c>
      <c r="AY62" s="122">
        <v>2</v>
      </c>
      <c r="AZ62" s="122">
        <v>0</v>
      </c>
      <c r="BA62" s="122">
        <v>0</v>
      </c>
      <c r="BB62" s="122">
        <v>0</v>
      </c>
      <c r="BC62" s="122">
        <v>0</v>
      </c>
      <c r="BD62" s="122">
        <v>0</v>
      </c>
      <c r="BE62" s="122">
        <v>30</v>
      </c>
      <c r="BF62" s="122">
        <v>0</v>
      </c>
      <c r="BG62" s="122">
        <v>0</v>
      </c>
      <c r="BH62" s="122">
        <v>0</v>
      </c>
      <c r="BI62" s="122">
        <v>0</v>
      </c>
      <c r="BJ62" s="122">
        <v>0</v>
      </c>
      <c r="BK62" s="122">
        <v>4</v>
      </c>
      <c r="BL62" s="122">
        <v>5</v>
      </c>
      <c r="BM62" s="122">
        <v>1</v>
      </c>
      <c r="BN62" s="122">
        <v>0</v>
      </c>
      <c r="BO62" s="122">
        <v>20</v>
      </c>
      <c r="BP62" s="122">
        <v>30</v>
      </c>
      <c r="BQ62" s="122">
        <v>0</v>
      </c>
      <c r="BR62" s="122">
        <v>0</v>
      </c>
      <c r="BS62" s="122">
        <v>0</v>
      </c>
      <c r="BT62" s="122">
        <v>12</v>
      </c>
      <c r="BU62" s="122">
        <v>0</v>
      </c>
      <c r="BV62" s="122">
        <v>0</v>
      </c>
      <c r="BW62" s="122">
        <v>18</v>
      </c>
    </row>
    <row r="63" spans="1:75" s="93" customFormat="1" ht="11.1" customHeight="1" x14ac:dyDescent="0.25">
      <c r="A63" s="97" t="s">
        <v>61</v>
      </c>
      <c r="B63" s="68" t="s">
        <v>70</v>
      </c>
      <c r="C63" s="50" t="s">
        <v>39</v>
      </c>
      <c r="D63" s="123">
        <v>594</v>
      </c>
      <c r="E63" s="124">
        <v>31</v>
      </c>
      <c r="F63" s="124">
        <v>17</v>
      </c>
      <c r="G63" s="124">
        <v>3</v>
      </c>
      <c r="H63" s="124">
        <v>452</v>
      </c>
      <c r="I63" s="124">
        <v>1</v>
      </c>
      <c r="J63" s="124">
        <v>0</v>
      </c>
      <c r="K63" s="124">
        <v>90</v>
      </c>
      <c r="L63" s="124">
        <v>594</v>
      </c>
      <c r="M63" s="124">
        <v>12</v>
      </c>
      <c r="N63" s="124">
        <v>19</v>
      </c>
      <c r="O63" s="124">
        <v>25</v>
      </c>
      <c r="P63" s="124">
        <v>25</v>
      </c>
      <c r="Q63" s="124">
        <v>43</v>
      </c>
      <c r="R63" s="124">
        <v>133</v>
      </c>
      <c r="S63" s="124">
        <v>114</v>
      </c>
      <c r="T63" s="124">
        <v>107</v>
      </c>
      <c r="U63" s="124">
        <v>74</v>
      </c>
      <c r="V63" s="124">
        <v>42</v>
      </c>
      <c r="W63" s="124">
        <v>594</v>
      </c>
      <c r="X63" s="124">
        <v>11</v>
      </c>
      <c r="Y63" s="124">
        <v>0</v>
      </c>
      <c r="Z63" s="124">
        <v>19</v>
      </c>
      <c r="AA63" s="124">
        <v>84</v>
      </c>
      <c r="AB63" s="124">
        <v>108</v>
      </c>
      <c r="AC63" s="124">
        <v>120</v>
      </c>
      <c r="AD63" s="124">
        <v>21</v>
      </c>
      <c r="AE63" s="124">
        <v>24</v>
      </c>
      <c r="AF63" s="124">
        <v>1</v>
      </c>
      <c r="AG63" s="124">
        <v>206</v>
      </c>
      <c r="AH63" s="124">
        <v>594</v>
      </c>
      <c r="AI63" s="124">
        <v>11</v>
      </c>
      <c r="AJ63" s="124">
        <v>12</v>
      </c>
      <c r="AK63" s="124">
        <v>5</v>
      </c>
      <c r="AL63" s="124">
        <v>56</v>
      </c>
      <c r="AM63" s="124">
        <v>2</v>
      </c>
      <c r="AN63" s="124">
        <v>42</v>
      </c>
      <c r="AO63" s="124">
        <v>60</v>
      </c>
      <c r="AP63" s="124">
        <v>61</v>
      </c>
      <c r="AQ63" s="124">
        <v>6</v>
      </c>
      <c r="AR63" s="124">
        <v>38</v>
      </c>
      <c r="AS63" s="124">
        <v>245</v>
      </c>
      <c r="AT63" s="124">
        <v>56</v>
      </c>
      <c r="AU63" s="124">
        <v>460</v>
      </c>
      <c r="AV63" s="124">
        <v>405</v>
      </c>
      <c r="AW63" s="124">
        <v>5</v>
      </c>
      <c r="AX63" s="124">
        <v>7</v>
      </c>
      <c r="AY63" s="124">
        <v>18</v>
      </c>
      <c r="AZ63" s="124">
        <v>3</v>
      </c>
      <c r="BA63" s="124">
        <v>5</v>
      </c>
      <c r="BB63" s="124">
        <v>7</v>
      </c>
      <c r="BC63" s="124">
        <v>3</v>
      </c>
      <c r="BD63" s="124">
        <v>7</v>
      </c>
      <c r="BE63" s="124">
        <v>592</v>
      </c>
      <c r="BF63" s="124">
        <v>0</v>
      </c>
      <c r="BG63" s="124">
        <v>0</v>
      </c>
      <c r="BH63" s="124">
        <v>9</v>
      </c>
      <c r="BI63" s="124">
        <v>19</v>
      </c>
      <c r="BJ63" s="124">
        <v>44</v>
      </c>
      <c r="BK63" s="124">
        <v>136</v>
      </c>
      <c r="BL63" s="124">
        <v>128</v>
      </c>
      <c r="BM63" s="124">
        <v>86</v>
      </c>
      <c r="BN63" s="124">
        <v>39</v>
      </c>
      <c r="BO63" s="124">
        <v>131</v>
      </c>
      <c r="BP63" s="124">
        <v>592</v>
      </c>
      <c r="BQ63" s="124">
        <v>6</v>
      </c>
      <c r="BR63" s="124">
        <v>3</v>
      </c>
      <c r="BS63" s="124">
        <v>3</v>
      </c>
      <c r="BT63" s="124">
        <v>427</v>
      </c>
      <c r="BU63" s="124">
        <v>0</v>
      </c>
      <c r="BV63" s="124">
        <v>2</v>
      </c>
      <c r="BW63" s="124">
        <v>151</v>
      </c>
    </row>
    <row r="64" spans="1:75" s="93" customFormat="1" ht="11.1" customHeight="1" x14ac:dyDescent="0.25">
      <c r="A64" s="95"/>
      <c r="B64" s="68"/>
      <c r="C64" s="51" t="s">
        <v>40</v>
      </c>
      <c r="D64" s="117">
        <v>185</v>
      </c>
      <c r="E64" s="118">
        <v>0</v>
      </c>
      <c r="F64" s="118">
        <v>0</v>
      </c>
      <c r="G64" s="118">
        <v>2</v>
      </c>
      <c r="H64" s="118">
        <v>156</v>
      </c>
      <c r="I64" s="118">
        <v>0</v>
      </c>
      <c r="J64" s="118">
        <v>0</v>
      </c>
      <c r="K64" s="118">
        <v>27</v>
      </c>
      <c r="L64" s="118">
        <v>185</v>
      </c>
      <c r="M64" s="118">
        <v>6</v>
      </c>
      <c r="N64" s="118">
        <v>12</v>
      </c>
      <c r="O64" s="118">
        <v>12</v>
      </c>
      <c r="P64" s="118">
        <v>10</v>
      </c>
      <c r="Q64" s="118">
        <v>9</v>
      </c>
      <c r="R64" s="118">
        <v>26</v>
      </c>
      <c r="S64" s="118">
        <v>27</v>
      </c>
      <c r="T64" s="118">
        <v>37</v>
      </c>
      <c r="U64" s="118">
        <v>34</v>
      </c>
      <c r="V64" s="118">
        <v>12</v>
      </c>
      <c r="W64" s="118">
        <v>185</v>
      </c>
      <c r="X64" s="118">
        <v>4</v>
      </c>
      <c r="Y64" s="118">
        <v>0</v>
      </c>
      <c r="Z64" s="118">
        <v>1</v>
      </c>
      <c r="AA64" s="118">
        <v>33</v>
      </c>
      <c r="AB64" s="118">
        <v>37</v>
      </c>
      <c r="AC64" s="118">
        <v>37</v>
      </c>
      <c r="AD64" s="118">
        <v>8</v>
      </c>
      <c r="AE64" s="118">
        <v>3</v>
      </c>
      <c r="AF64" s="118">
        <v>0</v>
      </c>
      <c r="AG64" s="118">
        <v>62</v>
      </c>
      <c r="AH64" s="118">
        <v>185</v>
      </c>
      <c r="AI64" s="118">
        <v>5</v>
      </c>
      <c r="AJ64" s="118">
        <v>4</v>
      </c>
      <c r="AK64" s="118">
        <v>0</v>
      </c>
      <c r="AL64" s="118">
        <v>0</v>
      </c>
      <c r="AM64" s="118">
        <v>0</v>
      </c>
      <c r="AN64" s="118">
        <v>27</v>
      </c>
      <c r="AO64" s="118">
        <v>8</v>
      </c>
      <c r="AP64" s="118">
        <v>21</v>
      </c>
      <c r="AQ64" s="118">
        <v>5</v>
      </c>
      <c r="AR64" s="118">
        <v>14</v>
      </c>
      <c r="AS64" s="118">
        <v>85</v>
      </c>
      <c r="AT64" s="118">
        <v>16</v>
      </c>
      <c r="AU64" s="118">
        <v>140</v>
      </c>
      <c r="AV64" s="118">
        <v>118</v>
      </c>
      <c r="AW64" s="118">
        <v>3</v>
      </c>
      <c r="AX64" s="118">
        <v>3</v>
      </c>
      <c r="AY64" s="118">
        <v>7</v>
      </c>
      <c r="AZ64" s="118">
        <v>2</v>
      </c>
      <c r="BA64" s="118">
        <v>1</v>
      </c>
      <c r="BB64" s="118">
        <v>1</v>
      </c>
      <c r="BC64" s="118">
        <v>2</v>
      </c>
      <c r="BD64" s="118">
        <v>3</v>
      </c>
      <c r="BE64" s="118">
        <v>462</v>
      </c>
      <c r="BF64" s="118">
        <v>0</v>
      </c>
      <c r="BG64" s="118">
        <v>0</v>
      </c>
      <c r="BH64" s="118">
        <v>7</v>
      </c>
      <c r="BI64" s="118">
        <v>16</v>
      </c>
      <c r="BJ64" s="118">
        <v>34</v>
      </c>
      <c r="BK64" s="118">
        <v>109</v>
      </c>
      <c r="BL64" s="118">
        <v>101</v>
      </c>
      <c r="BM64" s="118">
        <v>76</v>
      </c>
      <c r="BN64" s="118">
        <v>28</v>
      </c>
      <c r="BO64" s="118">
        <v>91</v>
      </c>
      <c r="BP64" s="118">
        <v>462</v>
      </c>
      <c r="BQ64" s="118">
        <v>3</v>
      </c>
      <c r="BR64" s="118">
        <v>1</v>
      </c>
      <c r="BS64" s="118">
        <v>2</v>
      </c>
      <c r="BT64" s="118">
        <v>347</v>
      </c>
      <c r="BU64" s="118">
        <v>0</v>
      </c>
      <c r="BV64" s="118">
        <v>1</v>
      </c>
      <c r="BW64" s="118">
        <v>108</v>
      </c>
    </row>
    <row r="65" spans="1:75" s="93" customFormat="1" ht="11.1" customHeight="1" x14ac:dyDescent="0.25">
      <c r="A65" s="95"/>
      <c r="B65" s="66" t="s">
        <v>71</v>
      </c>
      <c r="C65" s="52" t="s">
        <v>42</v>
      </c>
      <c r="D65" s="119">
        <v>397</v>
      </c>
      <c r="E65" s="120">
        <v>30</v>
      </c>
      <c r="F65" s="120">
        <v>17</v>
      </c>
      <c r="G65" s="120">
        <v>1</v>
      </c>
      <c r="H65" s="120">
        <v>291</v>
      </c>
      <c r="I65" s="120">
        <v>1</v>
      </c>
      <c r="J65" s="120">
        <v>0</v>
      </c>
      <c r="K65" s="120">
        <v>57</v>
      </c>
      <c r="L65" s="120">
        <v>397</v>
      </c>
      <c r="M65" s="120">
        <v>6</v>
      </c>
      <c r="N65" s="120">
        <v>7</v>
      </c>
      <c r="O65" s="120">
        <v>13</v>
      </c>
      <c r="P65" s="120">
        <v>15</v>
      </c>
      <c r="Q65" s="120">
        <v>33</v>
      </c>
      <c r="R65" s="120">
        <v>106</v>
      </c>
      <c r="S65" s="120">
        <v>85</v>
      </c>
      <c r="T65" s="120">
        <v>70</v>
      </c>
      <c r="U65" s="120">
        <v>40</v>
      </c>
      <c r="V65" s="120">
        <v>22</v>
      </c>
      <c r="W65" s="120">
        <v>397</v>
      </c>
      <c r="X65" s="120">
        <v>6</v>
      </c>
      <c r="Y65" s="120">
        <v>0</v>
      </c>
      <c r="Z65" s="120">
        <v>18</v>
      </c>
      <c r="AA65" s="120">
        <v>50</v>
      </c>
      <c r="AB65" s="120">
        <v>69</v>
      </c>
      <c r="AC65" s="120">
        <v>83</v>
      </c>
      <c r="AD65" s="120">
        <v>13</v>
      </c>
      <c r="AE65" s="120">
        <v>21</v>
      </c>
      <c r="AF65" s="120">
        <v>1</v>
      </c>
      <c r="AG65" s="120">
        <v>136</v>
      </c>
      <c r="AH65" s="120">
        <v>397</v>
      </c>
      <c r="AI65" s="120">
        <v>6</v>
      </c>
      <c r="AJ65" s="120">
        <v>7</v>
      </c>
      <c r="AK65" s="120">
        <v>5</v>
      </c>
      <c r="AL65" s="120">
        <v>55</v>
      </c>
      <c r="AM65" s="120">
        <v>2</v>
      </c>
      <c r="AN65" s="120">
        <v>15</v>
      </c>
      <c r="AO65" s="120">
        <v>51</v>
      </c>
      <c r="AP65" s="120">
        <v>40</v>
      </c>
      <c r="AQ65" s="120">
        <v>1</v>
      </c>
      <c r="AR65" s="120">
        <v>24</v>
      </c>
      <c r="AS65" s="120">
        <v>151</v>
      </c>
      <c r="AT65" s="120">
        <v>40</v>
      </c>
      <c r="AU65" s="120">
        <v>314</v>
      </c>
      <c r="AV65" s="120">
        <v>281</v>
      </c>
      <c r="AW65" s="120">
        <v>2</v>
      </c>
      <c r="AX65" s="120">
        <v>4</v>
      </c>
      <c r="AY65" s="120">
        <v>11</v>
      </c>
      <c r="AZ65" s="120">
        <v>1</v>
      </c>
      <c r="BA65" s="120">
        <v>4</v>
      </c>
      <c r="BB65" s="120">
        <v>6</v>
      </c>
      <c r="BC65" s="120">
        <v>1</v>
      </c>
      <c r="BD65" s="120">
        <v>4</v>
      </c>
      <c r="BE65" s="120">
        <v>101</v>
      </c>
      <c r="BF65" s="120">
        <v>0</v>
      </c>
      <c r="BG65" s="120">
        <v>0</v>
      </c>
      <c r="BH65" s="120">
        <v>2</v>
      </c>
      <c r="BI65" s="120">
        <v>2</v>
      </c>
      <c r="BJ65" s="120">
        <v>10</v>
      </c>
      <c r="BK65" s="120">
        <v>25</v>
      </c>
      <c r="BL65" s="120">
        <v>24</v>
      </c>
      <c r="BM65" s="120">
        <v>10</v>
      </c>
      <c r="BN65" s="120">
        <v>11</v>
      </c>
      <c r="BO65" s="120">
        <v>17</v>
      </c>
      <c r="BP65" s="120">
        <v>101</v>
      </c>
      <c r="BQ65" s="120">
        <v>3</v>
      </c>
      <c r="BR65" s="120">
        <v>2</v>
      </c>
      <c r="BS65" s="120">
        <v>1</v>
      </c>
      <c r="BT65" s="120">
        <v>74</v>
      </c>
      <c r="BU65" s="120">
        <v>0</v>
      </c>
      <c r="BV65" s="120">
        <v>1</v>
      </c>
      <c r="BW65" s="120">
        <v>20</v>
      </c>
    </row>
    <row r="66" spans="1:75" s="93" customFormat="1" ht="11.1" customHeight="1" x14ac:dyDescent="0.25">
      <c r="A66" s="96"/>
      <c r="B66" s="66"/>
      <c r="C66" s="56" t="s">
        <v>44</v>
      </c>
      <c r="D66" s="121">
        <v>12</v>
      </c>
      <c r="E66" s="122">
        <v>1</v>
      </c>
      <c r="F66" s="122">
        <v>0</v>
      </c>
      <c r="G66" s="122">
        <v>0</v>
      </c>
      <c r="H66" s="122">
        <v>5</v>
      </c>
      <c r="I66" s="122">
        <v>0</v>
      </c>
      <c r="J66" s="122">
        <v>0</v>
      </c>
      <c r="K66" s="122">
        <v>6</v>
      </c>
      <c r="L66" s="122">
        <v>12</v>
      </c>
      <c r="M66" s="122">
        <v>0</v>
      </c>
      <c r="N66" s="122">
        <v>0</v>
      </c>
      <c r="O66" s="122">
        <v>0</v>
      </c>
      <c r="P66" s="122">
        <v>0</v>
      </c>
      <c r="Q66" s="122">
        <v>1</v>
      </c>
      <c r="R66" s="122">
        <v>1</v>
      </c>
      <c r="S66" s="122">
        <v>2</v>
      </c>
      <c r="T66" s="122">
        <v>0</v>
      </c>
      <c r="U66" s="122">
        <v>0</v>
      </c>
      <c r="V66" s="122">
        <v>8</v>
      </c>
      <c r="W66" s="122">
        <v>12</v>
      </c>
      <c r="X66" s="122">
        <v>1</v>
      </c>
      <c r="Y66" s="122">
        <v>0</v>
      </c>
      <c r="Z66" s="122">
        <v>0</v>
      </c>
      <c r="AA66" s="122">
        <v>1</v>
      </c>
      <c r="AB66" s="122">
        <v>2</v>
      </c>
      <c r="AC66" s="122">
        <v>0</v>
      </c>
      <c r="AD66" s="122">
        <v>0</v>
      </c>
      <c r="AE66" s="122">
        <v>0</v>
      </c>
      <c r="AF66" s="122">
        <v>0</v>
      </c>
      <c r="AG66" s="122">
        <v>8</v>
      </c>
      <c r="AH66" s="122">
        <v>12</v>
      </c>
      <c r="AI66" s="122">
        <v>0</v>
      </c>
      <c r="AJ66" s="122">
        <v>1</v>
      </c>
      <c r="AK66" s="122">
        <v>0</v>
      </c>
      <c r="AL66" s="122">
        <v>1</v>
      </c>
      <c r="AM66" s="122">
        <v>0</v>
      </c>
      <c r="AN66" s="122">
        <v>0</v>
      </c>
      <c r="AO66" s="122">
        <v>1</v>
      </c>
      <c r="AP66" s="122">
        <v>0</v>
      </c>
      <c r="AQ66" s="122">
        <v>0</v>
      </c>
      <c r="AR66" s="122">
        <v>0</v>
      </c>
      <c r="AS66" s="122">
        <v>9</v>
      </c>
      <c r="AT66" s="122">
        <v>0</v>
      </c>
      <c r="AU66" s="122">
        <v>6</v>
      </c>
      <c r="AV66" s="122">
        <v>6</v>
      </c>
      <c r="AW66" s="122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>
        <v>0</v>
      </c>
      <c r="BD66" s="122">
        <v>0</v>
      </c>
      <c r="BE66" s="122">
        <v>29</v>
      </c>
      <c r="BF66" s="122">
        <v>0</v>
      </c>
      <c r="BG66" s="122">
        <v>0</v>
      </c>
      <c r="BH66" s="122">
        <v>0</v>
      </c>
      <c r="BI66" s="122">
        <v>1</v>
      </c>
      <c r="BJ66" s="122">
        <v>0</v>
      </c>
      <c r="BK66" s="122">
        <v>2</v>
      </c>
      <c r="BL66" s="122">
        <v>3</v>
      </c>
      <c r="BM66" s="122">
        <v>0</v>
      </c>
      <c r="BN66" s="122">
        <v>0</v>
      </c>
      <c r="BO66" s="122">
        <v>23</v>
      </c>
      <c r="BP66" s="122">
        <v>29</v>
      </c>
      <c r="BQ66" s="122">
        <v>0</v>
      </c>
      <c r="BR66" s="122">
        <v>0</v>
      </c>
      <c r="BS66" s="122">
        <v>0</v>
      </c>
      <c r="BT66" s="122">
        <v>6</v>
      </c>
      <c r="BU66" s="122">
        <v>0</v>
      </c>
      <c r="BV66" s="122">
        <v>0</v>
      </c>
      <c r="BW66" s="122">
        <v>23</v>
      </c>
    </row>
    <row r="67" spans="1:75" s="93" customFormat="1" ht="9.9499999999999993" customHeight="1" x14ac:dyDescent="0.25">
      <c r="A67" s="97" t="s">
        <v>61</v>
      </c>
      <c r="B67" s="68" t="s">
        <v>72</v>
      </c>
      <c r="C67" s="50" t="s">
        <v>39</v>
      </c>
      <c r="D67" s="123">
        <v>856</v>
      </c>
      <c r="E67" s="124">
        <v>22</v>
      </c>
      <c r="F67" s="124">
        <v>17</v>
      </c>
      <c r="G67" s="124">
        <v>70</v>
      </c>
      <c r="H67" s="124">
        <v>713</v>
      </c>
      <c r="I67" s="124">
        <v>0</v>
      </c>
      <c r="J67" s="124">
        <v>3</v>
      </c>
      <c r="K67" s="124">
        <v>31</v>
      </c>
      <c r="L67" s="124">
        <v>856</v>
      </c>
      <c r="M67" s="124">
        <v>47</v>
      </c>
      <c r="N67" s="124">
        <v>42</v>
      </c>
      <c r="O67" s="124">
        <v>56</v>
      </c>
      <c r="P67" s="124">
        <v>51</v>
      </c>
      <c r="Q67" s="124">
        <v>77</v>
      </c>
      <c r="R67" s="124">
        <v>197</v>
      </c>
      <c r="S67" s="124">
        <v>158</v>
      </c>
      <c r="T67" s="124">
        <v>146</v>
      </c>
      <c r="U67" s="124">
        <v>67</v>
      </c>
      <c r="V67" s="124">
        <v>15</v>
      </c>
      <c r="W67" s="124">
        <v>856</v>
      </c>
      <c r="X67" s="124">
        <v>43</v>
      </c>
      <c r="Y67" s="124">
        <v>0</v>
      </c>
      <c r="Z67" s="124">
        <v>17</v>
      </c>
      <c r="AA67" s="124">
        <v>121</v>
      </c>
      <c r="AB67" s="124">
        <v>156</v>
      </c>
      <c r="AC67" s="124">
        <v>215</v>
      </c>
      <c r="AD67" s="124">
        <v>51</v>
      </c>
      <c r="AE67" s="124">
        <v>57</v>
      </c>
      <c r="AF67" s="124">
        <v>6</v>
      </c>
      <c r="AG67" s="124">
        <v>190</v>
      </c>
      <c r="AH67" s="124">
        <v>856</v>
      </c>
      <c r="AI67" s="124">
        <v>15</v>
      </c>
      <c r="AJ67" s="124">
        <v>35</v>
      </c>
      <c r="AK67" s="124">
        <v>17</v>
      </c>
      <c r="AL67" s="124">
        <v>85</v>
      </c>
      <c r="AM67" s="124">
        <v>14</v>
      </c>
      <c r="AN67" s="124">
        <v>34</v>
      </c>
      <c r="AO67" s="124">
        <v>117</v>
      </c>
      <c r="AP67" s="124">
        <v>95</v>
      </c>
      <c r="AQ67" s="124">
        <v>10</v>
      </c>
      <c r="AR67" s="124">
        <v>36</v>
      </c>
      <c r="AS67" s="124">
        <v>351</v>
      </c>
      <c r="AT67" s="124">
        <v>47</v>
      </c>
      <c r="AU67" s="124">
        <v>668</v>
      </c>
      <c r="AV67" s="124">
        <v>609</v>
      </c>
      <c r="AW67" s="124">
        <v>9</v>
      </c>
      <c r="AX67" s="124">
        <v>4</v>
      </c>
      <c r="AY67" s="124">
        <v>25</v>
      </c>
      <c r="AZ67" s="124">
        <v>0</v>
      </c>
      <c r="BA67" s="124">
        <v>2</v>
      </c>
      <c r="BB67" s="124">
        <v>9</v>
      </c>
      <c r="BC67" s="124">
        <v>3</v>
      </c>
      <c r="BD67" s="124">
        <v>7</v>
      </c>
      <c r="BE67" s="124">
        <v>894</v>
      </c>
      <c r="BF67" s="124">
        <v>0</v>
      </c>
      <c r="BG67" s="124">
        <v>0</v>
      </c>
      <c r="BH67" s="124">
        <v>13</v>
      </c>
      <c r="BI67" s="124">
        <v>25</v>
      </c>
      <c r="BJ67" s="124">
        <v>69</v>
      </c>
      <c r="BK67" s="124">
        <v>223</v>
      </c>
      <c r="BL67" s="124">
        <v>225</v>
      </c>
      <c r="BM67" s="124">
        <v>162</v>
      </c>
      <c r="BN67" s="124">
        <v>35</v>
      </c>
      <c r="BO67" s="124">
        <v>142</v>
      </c>
      <c r="BP67" s="124">
        <v>894</v>
      </c>
      <c r="BQ67" s="124">
        <v>12</v>
      </c>
      <c r="BR67" s="124">
        <v>2</v>
      </c>
      <c r="BS67" s="124">
        <v>60</v>
      </c>
      <c r="BT67" s="124">
        <v>685</v>
      </c>
      <c r="BU67" s="124">
        <v>0</v>
      </c>
      <c r="BV67" s="124">
        <v>1</v>
      </c>
      <c r="BW67" s="124">
        <v>134</v>
      </c>
    </row>
    <row r="68" spans="1:75" s="93" customFormat="1" ht="9.9499999999999993" customHeight="1" x14ac:dyDescent="0.25">
      <c r="A68" s="95"/>
      <c r="B68" s="68"/>
      <c r="C68" s="51" t="s">
        <v>40</v>
      </c>
      <c r="D68" s="117">
        <v>228</v>
      </c>
      <c r="E68" s="118">
        <v>0</v>
      </c>
      <c r="F68" s="118">
        <v>0</v>
      </c>
      <c r="G68" s="118">
        <v>20</v>
      </c>
      <c r="H68" s="118">
        <v>197</v>
      </c>
      <c r="I68" s="118">
        <v>0</v>
      </c>
      <c r="J68" s="118">
        <v>1</v>
      </c>
      <c r="K68" s="118">
        <v>10</v>
      </c>
      <c r="L68" s="118">
        <v>228</v>
      </c>
      <c r="M68" s="118">
        <v>23</v>
      </c>
      <c r="N68" s="118">
        <v>24</v>
      </c>
      <c r="O68" s="118">
        <v>32</v>
      </c>
      <c r="P68" s="118">
        <v>9</v>
      </c>
      <c r="Q68" s="118">
        <v>16</v>
      </c>
      <c r="R68" s="118">
        <v>29</v>
      </c>
      <c r="S68" s="118">
        <v>28</v>
      </c>
      <c r="T68" s="118">
        <v>36</v>
      </c>
      <c r="U68" s="118">
        <v>26</v>
      </c>
      <c r="V68" s="118">
        <v>5</v>
      </c>
      <c r="W68" s="118">
        <v>228</v>
      </c>
      <c r="X68" s="118">
        <v>22</v>
      </c>
      <c r="Y68" s="118">
        <v>0</v>
      </c>
      <c r="Z68" s="118">
        <v>1</v>
      </c>
      <c r="AA68" s="118">
        <v>53</v>
      </c>
      <c r="AB68" s="118">
        <v>38</v>
      </c>
      <c r="AC68" s="118">
        <v>47</v>
      </c>
      <c r="AD68" s="118">
        <v>11</v>
      </c>
      <c r="AE68" s="118">
        <v>8</v>
      </c>
      <c r="AF68" s="118">
        <v>2</v>
      </c>
      <c r="AG68" s="118">
        <v>46</v>
      </c>
      <c r="AH68" s="118">
        <v>228</v>
      </c>
      <c r="AI68" s="118">
        <v>6</v>
      </c>
      <c r="AJ68" s="118">
        <v>9</v>
      </c>
      <c r="AK68" s="118">
        <v>2</v>
      </c>
      <c r="AL68" s="118">
        <v>0</v>
      </c>
      <c r="AM68" s="118">
        <v>3</v>
      </c>
      <c r="AN68" s="118">
        <v>17</v>
      </c>
      <c r="AO68" s="118">
        <v>13</v>
      </c>
      <c r="AP68" s="118">
        <v>29</v>
      </c>
      <c r="AQ68" s="118">
        <v>6</v>
      </c>
      <c r="AR68" s="118">
        <v>17</v>
      </c>
      <c r="AS68" s="118">
        <v>120</v>
      </c>
      <c r="AT68" s="118">
        <v>6</v>
      </c>
      <c r="AU68" s="118">
        <v>175</v>
      </c>
      <c r="AV68" s="118">
        <v>155</v>
      </c>
      <c r="AW68" s="118">
        <v>3</v>
      </c>
      <c r="AX68" s="118">
        <v>3</v>
      </c>
      <c r="AY68" s="118">
        <v>3</v>
      </c>
      <c r="AZ68" s="118">
        <v>0</v>
      </c>
      <c r="BA68" s="118">
        <v>0</v>
      </c>
      <c r="BB68" s="118">
        <v>5</v>
      </c>
      <c r="BC68" s="118">
        <v>2</v>
      </c>
      <c r="BD68" s="118">
        <v>4</v>
      </c>
      <c r="BE68" s="118">
        <v>693</v>
      </c>
      <c r="BF68" s="118">
        <v>0</v>
      </c>
      <c r="BG68" s="118">
        <v>0</v>
      </c>
      <c r="BH68" s="118">
        <v>10</v>
      </c>
      <c r="BI68" s="118">
        <v>18</v>
      </c>
      <c r="BJ68" s="118">
        <v>55</v>
      </c>
      <c r="BK68" s="118">
        <v>185</v>
      </c>
      <c r="BL68" s="118">
        <v>180</v>
      </c>
      <c r="BM68" s="118">
        <v>127</v>
      </c>
      <c r="BN68" s="118">
        <v>30</v>
      </c>
      <c r="BO68" s="118">
        <v>88</v>
      </c>
      <c r="BP68" s="118">
        <v>693</v>
      </c>
      <c r="BQ68" s="118">
        <v>2</v>
      </c>
      <c r="BR68" s="118">
        <v>1</v>
      </c>
      <c r="BS68" s="118">
        <v>49</v>
      </c>
      <c r="BT68" s="118">
        <v>554</v>
      </c>
      <c r="BU68" s="118">
        <v>0</v>
      </c>
      <c r="BV68" s="118">
        <v>1</v>
      </c>
      <c r="BW68" s="118">
        <v>86</v>
      </c>
    </row>
    <row r="69" spans="1:75" s="93" customFormat="1" ht="9.9499999999999993" customHeight="1" x14ac:dyDescent="0.25">
      <c r="A69" s="95"/>
      <c r="B69" s="66" t="s">
        <v>73</v>
      </c>
      <c r="C69" s="52" t="s">
        <v>42</v>
      </c>
      <c r="D69" s="119">
        <v>617</v>
      </c>
      <c r="E69" s="120">
        <v>22</v>
      </c>
      <c r="F69" s="120">
        <v>17</v>
      </c>
      <c r="G69" s="120">
        <v>50</v>
      </c>
      <c r="H69" s="120">
        <v>505</v>
      </c>
      <c r="I69" s="120">
        <v>0</v>
      </c>
      <c r="J69" s="120">
        <v>2</v>
      </c>
      <c r="K69" s="120">
        <v>21</v>
      </c>
      <c r="L69" s="120">
        <v>617</v>
      </c>
      <c r="M69" s="120">
        <v>24</v>
      </c>
      <c r="N69" s="120">
        <v>17</v>
      </c>
      <c r="O69" s="120">
        <v>24</v>
      </c>
      <c r="P69" s="120">
        <v>42</v>
      </c>
      <c r="Q69" s="120">
        <v>60</v>
      </c>
      <c r="R69" s="120">
        <v>164</v>
      </c>
      <c r="S69" s="120">
        <v>130</v>
      </c>
      <c r="T69" s="120">
        <v>107</v>
      </c>
      <c r="U69" s="120">
        <v>40</v>
      </c>
      <c r="V69" s="120">
        <v>9</v>
      </c>
      <c r="W69" s="120">
        <v>617</v>
      </c>
      <c r="X69" s="120">
        <v>20</v>
      </c>
      <c r="Y69" s="120">
        <v>0</v>
      </c>
      <c r="Z69" s="120">
        <v>16</v>
      </c>
      <c r="AA69" s="120">
        <v>68</v>
      </c>
      <c r="AB69" s="120">
        <v>115</v>
      </c>
      <c r="AC69" s="120">
        <v>164</v>
      </c>
      <c r="AD69" s="120">
        <v>40</v>
      </c>
      <c r="AE69" s="120">
        <v>49</v>
      </c>
      <c r="AF69" s="120">
        <v>4</v>
      </c>
      <c r="AG69" s="120">
        <v>141</v>
      </c>
      <c r="AH69" s="120">
        <v>617</v>
      </c>
      <c r="AI69" s="120">
        <v>9</v>
      </c>
      <c r="AJ69" s="120">
        <v>25</v>
      </c>
      <c r="AK69" s="120">
        <v>15</v>
      </c>
      <c r="AL69" s="120">
        <v>84</v>
      </c>
      <c r="AM69" s="120">
        <v>11</v>
      </c>
      <c r="AN69" s="120">
        <v>16</v>
      </c>
      <c r="AO69" s="120">
        <v>103</v>
      </c>
      <c r="AP69" s="120">
        <v>65</v>
      </c>
      <c r="AQ69" s="120">
        <v>4</v>
      </c>
      <c r="AR69" s="120">
        <v>19</v>
      </c>
      <c r="AS69" s="120">
        <v>225</v>
      </c>
      <c r="AT69" s="120">
        <v>41</v>
      </c>
      <c r="AU69" s="120">
        <v>484</v>
      </c>
      <c r="AV69" s="120">
        <v>446</v>
      </c>
      <c r="AW69" s="120">
        <v>5</v>
      </c>
      <c r="AX69" s="120">
        <v>1</v>
      </c>
      <c r="AY69" s="120">
        <v>22</v>
      </c>
      <c r="AZ69" s="120">
        <v>0</v>
      </c>
      <c r="BA69" s="120">
        <v>2</v>
      </c>
      <c r="BB69" s="120">
        <v>4</v>
      </c>
      <c r="BC69" s="120">
        <v>1</v>
      </c>
      <c r="BD69" s="120">
        <v>3</v>
      </c>
      <c r="BE69" s="120">
        <v>178</v>
      </c>
      <c r="BF69" s="120">
        <v>0</v>
      </c>
      <c r="BG69" s="120">
        <v>0</v>
      </c>
      <c r="BH69" s="120">
        <v>3</v>
      </c>
      <c r="BI69" s="120">
        <v>6</v>
      </c>
      <c r="BJ69" s="120">
        <v>14</v>
      </c>
      <c r="BK69" s="120">
        <v>36</v>
      </c>
      <c r="BL69" s="120">
        <v>43</v>
      </c>
      <c r="BM69" s="120">
        <v>31</v>
      </c>
      <c r="BN69" s="120">
        <v>5</v>
      </c>
      <c r="BO69" s="120">
        <v>40</v>
      </c>
      <c r="BP69" s="120">
        <v>178</v>
      </c>
      <c r="BQ69" s="120">
        <v>9</v>
      </c>
      <c r="BR69" s="120">
        <v>1</v>
      </c>
      <c r="BS69" s="120">
        <v>11</v>
      </c>
      <c r="BT69" s="120">
        <v>122</v>
      </c>
      <c r="BU69" s="120">
        <v>0</v>
      </c>
      <c r="BV69" s="120">
        <v>0</v>
      </c>
      <c r="BW69" s="120">
        <v>35</v>
      </c>
    </row>
    <row r="70" spans="1:75" s="93" customFormat="1" ht="9.9499999999999993" customHeight="1" x14ac:dyDescent="0.25">
      <c r="A70" s="96"/>
      <c r="B70" s="66"/>
      <c r="C70" s="56" t="s">
        <v>44</v>
      </c>
      <c r="D70" s="121">
        <v>11</v>
      </c>
      <c r="E70" s="122">
        <v>0</v>
      </c>
      <c r="F70" s="122">
        <v>0</v>
      </c>
      <c r="G70" s="122">
        <v>0</v>
      </c>
      <c r="H70" s="122">
        <v>11</v>
      </c>
      <c r="I70" s="122">
        <v>0</v>
      </c>
      <c r="J70" s="122">
        <v>0</v>
      </c>
      <c r="K70" s="122">
        <v>0</v>
      </c>
      <c r="L70" s="122">
        <v>11</v>
      </c>
      <c r="M70" s="122">
        <v>0</v>
      </c>
      <c r="N70" s="122">
        <v>1</v>
      </c>
      <c r="O70" s="122">
        <v>0</v>
      </c>
      <c r="P70" s="122">
        <v>0</v>
      </c>
      <c r="Q70" s="122">
        <v>1</v>
      </c>
      <c r="R70" s="122">
        <v>4</v>
      </c>
      <c r="S70" s="122">
        <v>0</v>
      </c>
      <c r="T70" s="122">
        <v>3</v>
      </c>
      <c r="U70" s="122">
        <v>1</v>
      </c>
      <c r="V70" s="122">
        <v>1</v>
      </c>
      <c r="W70" s="122">
        <v>11</v>
      </c>
      <c r="X70" s="122">
        <v>1</v>
      </c>
      <c r="Y70" s="122">
        <v>0</v>
      </c>
      <c r="Z70" s="122">
        <v>0</v>
      </c>
      <c r="AA70" s="122">
        <v>0</v>
      </c>
      <c r="AB70" s="122">
        <v>3</v>
      </c>
      <c r="AC70" s="122">
        <v>4</v>
      </c>
      <c r="AD70" s="122">
        <v>0</v>
      </c>
      <c r="AE70" s="122">
        <v>0</v>
      </c>
      <c r="AF70" s="122">
        <v>0</v>
      </c>
      <c r="AG70" s="122">
        <v>3</v>
      </c>
      <c r="AH70" s="122">
        <v>11</v>
      </c>
      <c r="AI70" s="122">
        <v>0</v>
      </c>
      <c r="AJ70" s="122">
        <v>1</v>
      </c>
      <c r="AK70" s="122">
        <v>0</v>
      </c>
      <c r="AL70" s="122">
        <v>1</v>
      </c>
      <c r="AM70" s="122">
        <v>0</v>
      </c>
      <c r="AN70" s="122">
        <v>1</v>
      </c>
      <c r="AO70" s="122">
        <v>1</v>
      </c>
      <c r="AP70" s="122">
        <v>1</v>
      </c>
      <c r="AQ70" s="122">
        <v>0</v>
      </c>
      <c r="AR70" s="122">
        <v>0</v>
      </c>
      <c r="AS70" s="122">
        <v>6</v>
      </c>
      <c r="AT70" s="122">
        <v>0</v>
      </c>
      <c r="AU70" s="122">
        <v>9</v>
      </c>
      <c r="AV70" s="122">
        <v>8</v>
      </c>
      <c r="AW70" s="122">
        <v>1</v>
      </c>
      <c r="AX70" s="122">
        <v>0</v>
      </c>
      <c r="AY70" s="122">
        <v>0</v>
      </c>
      <c r="AZ70" s="122">
        <v>0</v>
      </c>
      <c r="BA70" s="122">
        <v>0</v>
      </c>
      <c r="BB70" s="122">
        <v>0</v>
      </c>
      <c r="BC70" s="122">
        <v>0</v>
      </c>
      <c r="BD70" s="122">
        <v>0</v>
      </c>
      <c r="BE70" s="122">
        <v>23</v>
      </c>
      <c r="BF70" s="122">
        <v>0</v>
      </c>
      <c r="BG70" s="122">
        <v>0</v>
      </c>
      <c r="BH70" s="122">
        <v>0</v>
      </c>
      <c r="BI70" s="122">
        <v>1</v>
      </c>
      <c r="BJ70" s="122">
        <v>0</v>
      </c>
      <c r="BK70" s="122">
        <v>2</v>
      </c>
      <c r="BL70" s="122">
        <v>2</v>
      </c>
      <c r="BM70" s="122">
        <v>4</v>
      </c>
      <c r="BN70" s="122">
        <v>0</v>
      </c>
      <c r="BO70" s="122">
        <v>14</v>
      </c>
      <c r="BP70" s="122">
        <v>23</v>
      </c>
      <c r="BQ70" s="122">
        <v>1</v>
      </c>
      <c r="BR70" s="122">
        <v>0</v>
      </c>
      <c r="BS70" s="122">
        <v>0</v>
      </c>
      <c r="BT70" s="122">
        <v>9</v>
      </c>
      <c r="BU70" s="122">
        <v>0</v>
      </c>
      <c r="BV70" s="122">
        <v>0</v>
      </c>
      <c r="BW70" s="122">
        <v>13</v>
      </c>
    </row>
    <row r="71" spans="1:75" s="93" customFormat="1" ht="9.9499999999999993" customHeight="1" x14ac:dyDescent="0.25">
      <c r="A71" s="97" t="s">
        <v>61</v>
      </c>
      <c r="B71" s="68" t="s">
        <v>74</v>
      </c>
      <c r="C71" s="50" t="s">
        <v>39</v>
      </c>
      <c r="D71" s="123">
        <v>367</v>
      </c>
      <c r="E71" s="124">
        <v>5</v>
      </c>
      <c r="F71" s="124">
        <v>3</v>
      </c>
      <c r="G71" s="124">
        <v>141</v>
      </c>
      <c r="H71" s="124">
        <v>196</v>
      </c>
      <c r="I71" s="124">
        <v>0</v>
      </c>
      <c r="J71" s="124">
        <v>0</v>
      </c>
      <c r="K71" s="124">
        <v>22</v>
      </c>
      <c r="L71" s="124">
        <v>367</v>
      </c>
      <c r="M71" s="124">
        <v>10</v>
      </c>
      <c r="N71" s="124">
        <v>15</v>
      </c>
      <c r="O71" s="124">
        <v>18</v>
      </c>
      <c r="P71" s="124">
        <v>13</v>
      </c>
      <c r="Q71" s="124">
        <v>40</v>
      </c>
      <c r="R71" s="124">
        <v>78</v>
      </c>
      <c r="S71" s="124">
        <v>66</v>
      </c>
      <c r="T71" s="124">
        <v>69</v>
      </c>
      <c r="U71" s="124">
        <v>47</v>
      </c>
      <c r="V71" s="124">
        <v>11</v>
      </c>
      <c r="W71" s="124">
        <v>367</v>
      </c>
      <c r="X71" s="124">
        <v>7</v>
      </c>
      <c r="Y71" s="124">
        <v>1</v>
      </c>
      <c r="Z71" s="124">
        <v>6</v>
      </c>
      <c r="AA71" s="124">
        <v>72</v>
      </c>
      <c r="AB71" s="124">
        <v>70</v>
      </c>
      <c r="AC71" s="124">
        <v>97</v>
      </c>
      <c r="AD71" s="124">
        <v>11</v>
      </c>
      <c r="AE71" s="124">
        <v>29</v>
      </c>
      <c r="AF71" s="124">
        <v>3</v>
      </c>
      <c r="AG71" s="124">
        <v>71</v>
      </c>
      <c r="AH71" s="124">
        <v>367</v>
      </c>
      <c r="AI71" s="124">
        <v>13</v>
      </c>
      <c r="AJ71" s="124">
        <v>9</v>
      </c>
      <c r="AK71" s="124">
        <v>3</v>
      </c>
      <c r="AL71" s="124">
        <v>40</v>
      </c>
      <c r="AM71" s="124">
        <v>1</v>
      </c>
      <c r="AN71" s="124">
        <v>12</v>
      </c>
      <c r="AO71" s="124">
        <v>58</v>
      </c>
      <c r="AP71" s="124">
        <v>37</v>
      </c>
      <c r="AQ71" s="124">
        <v>16</v>
      </c>
      <c r="AR71" s="124">
        <v>35</v>
      </c>
      <c r="AS71" s="124">
        <v>123</v>
      </c>
      <c r="AT71" s="124">
        <v>20</v>
      </c>
      <c r="AU71" s="124">
        <v>320</v>
      </c>
      <c r="AV71" s="124">
        <v>282</v>
      </c>
      <c r="AW71" s="124">
        <v>8</v>
      </c>
      <c r="AX71" s="124">
        <v>1</v>
      </c>
      <c r="AY71" s="124">
        <v>6</v>
      </c>
      <c r="AZ71" s="124">
        <v>0</v>
      </c>
      <c r="BA71" s="124">
        <v>1</v>
      </c>
      <c r="BB71" s="124">
        <v>11</v>
      </c>
      <c r="BC71" s="124">
        <v>3</v>
      </c>
      <c r="BD71" s="124">
        <v>8</v>
      </c>
      <c r="BE71" s="124">
        <v>370</v>
      </c>
      <c r="BF71" s="124">
        <v>0</v>
      </c>
      <c r="BG71" s="124">
        <v>0</v>
      </c>
      <c r="BH71" s="124">
        <v>7</v>
      </c>
      <c r="BI71" s="124">
        <v>13</v>
      </c>
      <c r="BJ71" s="124">
        <v>17</v>
      </c>
      <c r="BK71" s="124">
        <v>95</v>
      </c>
      <c r="BL71" s="124">
        <v>100</v>
      </c>
      <c r="BM71" s="124">
        <v>78</v>
      </c>
      <c r="BN71" s="124">
        <v>20</v>
      </c>
      <c r="BO71" s="124">
        <v>40</v>
      </c>
      <c r="BP71" s="124">
        <v>370</v>
      </c>
      <c r="BQ71" s="124">
        <v>1</v>
      </c>
      <c r="BR71" s="124">
        <v>2</v>
      </c>
      <c r="BS71" s="124">
        <v>123</v>
      </c>
      <c r="BT71" s="124">
        <v>200</v>
      </c>
      <c r="BU71" s="124">
        <v>1</v>
      </c>
      <c r="BV71" s="124">
        <v>1</v>
      </c>
      <c r="BW71" s="124">
        <v>42</v>
      </c>
    </row>
    <row r="72" spans="1:75" s="93" customFormat="1" ht="9.9499999999999993" customHeight="1" x14ac:dyDescent="0.25">
      <c r="A72" s="95"/>
      <c r="B72" s="68"/>
      <c r="C72" s="51" t="s">
        <v>40</v>
      </c>
      <c r="D72" s="117">
        <v>101</v>
      </c>
      <c r="E72" s="118">
        <v>0</v>
      </c>
      <c r="F72" s="118">
        <v>0</v>
      </c>
      <c r="G72" s="118">
        <v>32</v>
      </c>
      <c r="H72" s="118">
        <v>58</v>
      </c>
      <c r="I72" s="118">
        <v>0</v>
      </c>
      <c r="J72" s="118">
        <v>0</v>
      </c>
      <c r="K72" s="118">
        <v>11</v>
      </c>
      <c r="L72" s="118">
        <v>101</v>
      </c>
      <c r="M72" s="118">
        <v>2</v>
      </c>
      <c r="N72" s="118">
        <v>12</v>
      </c>
      <c r="O72" s="118">
        <v>5</v>
      </c>
      <c r="P72" s="118">
        <v>2</v>
      </c>
      <c r="Q72" s="118">
        <v>11</v>
      </c>
      <c r="R72" s="118">
        <v>16</v>
      </c>
      <c r="S72" s="118">
        <v>13</v>
      </c>
      <c r="T72" s="118">
        <v>18</v>
      </c>
      <c r="U72" s="118">
        <v>19</v>
      </c>
      <c r="V72" s="118">
        <v>3</v>
      </c>
      <c r="W72" s="118">
        <v>101</v>
      </c>
      <c r="X72" s="118">
        <v>3</v>
      </c>
      <c r="Y72" s="118">
        <v>1</v>
      </c>
      <c r="Z72" s="118">
        <v>1</v>
      </c>
      <c r="AA72" s="118">
        <v>22</v>
      </c>
      <c r="AB72" s="118">
        <v>20</v>
      </c>
      <c r="AC72" s="118">
        <v>23</v>
      </c>
      <c r="AD72" s="118">
        <v>3</v>
      </c>
      <c r="AE72" s="118">
        <v>5</v>
      </c>
      <c r="AF72" s="118">
        <v>0</v>
      </c>
      <c r="AG72" s="118">
        <v>23</v>
      </c>
      <c r="AH72" s="118">
        <v>101</v>
      </c>
      <c r="AI72" s="118">
        <v>3</v>
      </c>
      <c r="AJ72" s="118">
        <v>1</v>
      </c>
      <c r="AK72" s="118">
        <v>0</v>
      </c>
      <c r="AL72" s="118">
        <v>0</v>
      </c>
      <c r="AM72" s="118">
        <v>0</v>
      </c>
      <c r="AN72" s="118">
        <v>7</v>
      </c>
      <c r="AO72" s="118">
        <v>11</v>
      </c>
      <c r="AP72" s="118">
        <v>11</v>
      </c>
      <c r="AQ72" s="118">
        <v>8</v>
      </c>
      <c r="AR72" s="118">
        <v>14</v>
      </c>
      <c r="AS72" s="118">
        <v>42</v>
      </c>
      <c r="AT72" s="118">
        <v>4</v>
      </c>
      <c r="AU72" s="118">
        <v>82</v>
      </c>
      <c r="AV72" s="118">
        <v>70</v>
      </c>
      <c r="AW72" s="118">
        <v>5</v>
      </c>
      <c r="AX72" s="118">
        <v>0</v>
      </c>
      <c r="AY72" s="118">
        <v>1</v>
      </c>
      <c r="AZ72" s="118">
        <v>0</v>
      </c>
      <c r="BA72" s="118">
        <v>0</v>
      </c>
      <c r="BB72" s="118">
        <v>4</v>
      </c>
      <c r="BC72" s="118">
        <v>1</v>
      </c>
      <c r="BD72" s="118">
        <v>1</v>
      </c>
      <c r="BE72" s="118">
        <v>287</v>
      </c>
      <c r="BF72" s="118">
        <v>0</v>
      </c>
      <c r="BG72" s="118">
        <v>0</v>
      </c>
      <c r="BH72" s="118">
        <v>5</v>
      </c>
      <c r="BI72" s="118">
        <v>12</v>
      </c>
      <c r="BJ72" s="118">
        <v>12</v>
      </c>
      <c r="BK72" s="118">
        <v>74</v>
      </c>
      <c r="BL72" s="118">
        <v>77</v>
      </c>
      <c r="BM72" s="118">
        <v>65</v>
      </c>
      <c r="BN72" s="118">
        <v>15</v>
      </c>
      <c r="BO72" s="118">
        <v>27</v>
      </c>
      <c r="BP72" s="118">
        <v>287</v>
      </c>
      <c r="BQ72" s="118">
        <v>1</v>
      </c>
      <c r="BR72" s="118">
        <v>0</v>
      </c>
      <c r="BS72" s="118">
        <v>94</v>
      </c>
      <c r="BT72" s="118">
        <v>159</v>
      </c>
      <c r="BU72" s="118">
        <v>1</v>
      </c>
      <c r="BV72" s="118">
        <v>1</v>
      </c>
      <c r="BW72" s="118">
        <v>31</v>
      </c>
    </row>
    <row r="73" spans="1:75" s="93" customFormat="1" ht="9.9499999999999993" customHeight="1" x14ac:dyDescent="0.25">
      <c r="A73" s="95"/>
      <c r="B73" s="66" t="s">
        <v>75</v>
      </c>
      <c r="C73" s="52" t="s">
        <v>42</v>
      </c>
      <c r="D73" s="119">
        <v>262</v>
      </c>
      <c r="E73" s="120">
        <v>5</v>
      </c>
      <c r="F73" s="120">
        <v>3</v>
      </c>
      <c r="G73" s="120">
        <v>105</v>
      </c>
      <c r="H73" s="120">
        <v>138</v>
      </c>
      <c r="I73" s="120">
        <v>0</v>
      </c>
      <c r="J73" s="120">
        <v>0</v>
      </c>
      <c r="K73" s="120">
        <v>11</v>
      </c>
      <c r="L73" s="120">
        <v>262</v>
      </c>
      <c r="M73" s="120">
        <v>8</v>
      </c>
      <c r="N73" s="120">
        <v>3</v>
      </c>
      <c r="O73" s="120">
        <v>13</v>
      </c>
      <c r="P73" s="120">
        <v>11</v>
      </c>
      <c r="Q73" s="120">
        <v>28</v>
      </c>
      <c r="R73" s="120">
        <v>61</v>
      </c>
      <c r="S73" s="120">
        <v>52</v>
      </c>
      <c r="T73" s="120">
        <v>50</v>
      </c>
      <c r="U73" s="120">
        <v>28</v>
      </c>
      <c r="V73" s="120">
        <v>8</v>
      </c>
      <c r="W73" s="120">
        <v>262</v>
      </c>
      <c r="X73" s="120">
        <v>4</v>
      </c>
      <c r="Y73" s="120">
        <v>0</v>
      </c>
      <c r="Z73" s="120">
        <v>5</v>
      </c>
      <c r="AA73" s="120">
        <v>49</v>
      </c>
      <c r="AB73" s="120">
        <v>50</v>
      </c>
      <c r="AC73" s="120">
        <v>71</v>
      </c>
      <c r="AD73" s="120">
        <v>8</v>
      </c>
      <c r="AE73" s="120">
        <v>24</v>
      </c>
      <c r="AF73" s="120">
        <v>3</v>
      </c>
      <c r="AG73" s="120">
        <v>48</v>
      </c>
      <c r="AH73" s="120">
        <v>262</v>
      </c>
      <c r="AI73" s="120">
        <v>10</v>
      </c>
      <c r="AJ73" s="120">
        <v>8</v>
      </c>
      <c r="AK73" s="120">
        <v>3</v>
      </c>
      <c r="AL73" s="120">
        <v>40</v>
      </c>
      <c r="AM73" s="120">
        <v>1</v>
      </c>
      <c r="AN73" s="120">
        <v>5</v>
      </c>
      <c r="AO73" s="120">
        <v>46</v>
      </c>
      <c r="AP73" s="120">
        <v>25</v>
      </c>
      <c r="AQ73" s="120">
        <v>8</v>
      </c>
      <c r="AR73" s="120">
        <v>21</v>
      </c>
      <c r="AS73" s="120">
        <v>79</v>
      </c>
      <c r="AT73" s="120">
        <v>16</v>
      </c>
      <c r="AU73" s="120">
        <v>235</v>
      </c>
      <c r="AV73" s="120">
        <v>209</v>
      </c>
      <c r="AW73" s="120">
        <v>3</v>
      </c>
      <c r="AX73" s="120">
        <v>1</v>
      </c>
      <c r="AY73" s="120">
        <v>5</v>
      </c>
      <c r="AZ73" s="120">
        <v>0</v>
      </c>
      <c r="BA73" s="120">
        <v>1</v>
      </c>
      <c r="BB73" s="120">
        <v>7</v>
      </c>
      <c r="BC73" s="120">
        <v>2</v>
      </c>
      <c r="BD73" s="120">
        <v>7</v>
      </c>
      <c r="BE73" s="120">
        <v>72</v>
      </c>
      <c r="BF73" s="120">
        <v>0</v>
      </c>
      <c r="BG73" s="120">
        <v>0</v>
      </c>
      <c r="BH73" s="120">
        <v>2</v>
      </c>
      <c r="BI73" s="120">
        <v>1</v>
      </c>
      <c r="BJ73" s="120">
        <v>5</v>
      </c>
      <c r="BK73" s="120">
        <v>20</v>
      </c>
      <c r="BL73" s="120">
        <v>20</v>
      </c>
      <c r="BM73" s="120">
        <v>12</v>
      </c>
      <c r="BN73" s="120">
        <v>5</v>
      </c>
      <c r="BO73" s="120">
        <v>7</v>
      </c>
      <c r="BP73" s="120">
        <v>72</v>
      </c>
      <c r="BQ73" s="120">
        <v>0</v>
      </c>
      <c r="BR73" s="120">
        <v>2</v>
      </c>
      <c r="BS73" s="120">
        <v>28</v>
      </c>
      <c r="BT73" s="120">
        <v>37</v>
      </c>
      <c r="BU73" s="120">
        <v>0</v>
      </c>
      <c r="BV73" s="120">
        <v>0</v>
      </c>
      <c r="BW73" s="120">
        <v>5</v>
      </c>
    </row>
    <row r="74" spans="1:75" s="93" customFormat="1" ht="9.9499999999999993" customHeight="1" x14ac:dyDescent="0.25">
      <c r="A74" s="96"/>
      <c r="B74" s="66"/>
      <c r="C74" s="56" t="s">
        <v>44</v>
      </c>
      <c r="D74" s="121">
        <v>4</v>
      </c>
      <c r="E74" s="122">
        <v>0</v>
      </c>
      <c r="F74" s="122">
        <v>0</v>
      </c>
      <c r="G74" s="122">
        <v>4</v>
      </c>
      <c r="H74" s="122">
        <v>0</v>
      </c>
      <c r="I74" s="122">
        <v>0</v>
      </c>
      <c r="J74" s="122">
        <v>0</v>
      </c>
      <c r="K74" s="122">
        <v>0</v>
      </c>
      <c r="L74" s="122">
        <v>4</v>
      </c>
      <c r="M74" s="122">
        <v>0</v>
      </c>
      <c r="N74" s="122">
        <v>0</v>
      </c>
      <c r="O74" s="122">
        <v>0</v>
      </c>
      <c r="P74" s="122">
        <v>0</v>
      </c>
      <c r="Q74" s="122">
        <v>1</v>
      </c>
      <c r="R74" s="122">
        <v>1</v>
      </c>
      <c r="S74" s="122">
        <v>1</v>
      </c>
      <c r="T74" s="122">
        <v>1</v>
      </c>
      <c r="U74" s="122">
        <v>0</v>
      </c>
      <c r="V74" s="122">
        <v>0</v>
      </c>
      <c r="W74" s="122">
        <v>4</v>
      </c>
      <c r="X74" s="122">
        <v>0</v>
      </c>
      <c r="Y74" s="122">
        <v>0</v>
      </c>
      <c r="Z74" s="122">
        <v>0</v>
      </c>
      <c r="AA74" s="122">
        <v>1</v>
      </c>
      <c r="AB74" s="122">
        <v>0</v>
      </c>
      <c r="AC74" s="122">
        <v>3</v>
      </c>
      <c r="AD74" s="122">
        <v>0</v>
      </c>
      <c r="AE74" s="122">
        <v>0</v>
      </c>
      <c r="AF74" s="122">
        <v>0</v>
      </c>
      <c r="AG74" s="122">
        <v>0</v>
      </c>
      <c r="AH74" s="122">
        <v>4</v>
      </c>
      <c r="AI74" s="122">
        <v>0</v>
      </c>
      <c r="AJ74" s="122">
        <v>0</v>
      </c>
      <c r="AK74" s="122">
        <v>0</v>
      </c>
      <c r="AL74" s="122">
        <v>0</v>
      </c>
      <c r="AM74" s="122">
        <v>0</v>
      </c>
      <c r="AN74" s="122">
        <v>0</v>
      </c>
      <c r="AO74" s="122">
        <v>1</v>
      </c>
      <c r="AP74" s="122">
        <v>1</v>
      </c>
      <c r="AQ74" s="122">
        <v>0</v>
      </c>
      <c r="AR74" s="122">
        <v>0</v>
      </c>
      <c r="AS74" s="122">
        <v>2</v>
      </c>
      <c r="AT74" s="122">
        <v>0</v>
      </c>
      <c r="AU74" s="122">
        <v>3</v>
      </c>
      <c r="AV74" s="122">
        <v>3</v>
      </c>
      <c r="AW74" s="122">
        <v>0</v>
      </c>
      <c r="AX74" s="122">
        <v>0</v>
      </c>
      <c r="AY74" s="122">
        <v>0</v>
      </c>
      <c r="AZ74" s="122">
        <v>0</v>
      </c>
      <c r="BA74" s="122">
        <v>0</v>
      </c>
      <c r="BB74" s="122">
        <v>0</v>
      </c>
      <c r="BC74" s="122">
        <v>0</v>
      </c>
      <c r="BD74" s="122">
        <v>0</v>
      </c>
      <c r="BE74" s="122">
        <v>11</v>
      </c>
      <c r="BF74" s="122">
        <v>0</v>
      </c>
      <c r="BG74" s="122">
        <v>0</v>
      </c>
      <c r="BH74" s="122">
        <v>0</v>
      </c>
      <c r="BI74" s="122">
        <v>0</v>
      </c>
      <c r="BJ74" s="122">
        <v>0</v>
      </c>
      <c r="BK74" s="122">
        <v>1</v>
      </c>
      <c r="BL74" s="122">
        <v>3</v>
      </c>
      <c r="BM74" s="122">
        <v>1</v>
      </c>
      <c r="BN74" s="122">
        <v>0</v>
      </c>
      <c r="BO74" s="122">
        <v>6</v>
      </c>
      <c r="BP74" s="122">
        <v>11</v>
      </c>
      <c r="BQ74" s="122">
        <v>0</v>
      </c>
      <c r="BR74" s="122">
        <v>0</v>
      </c>
      <c r="BS74" s="122">
        <v>1</v>
      </c>
      <c r="BT74" s="122">
        <v>4</v>
      </c>
      <c r="BU74" s="122">
        <v>0</v>
      </c>
      <c r="BV74" s="122">
        <v>0</v>
      </c>
      <c r="BW74" s="122">
        <v>6</v>
      </c>
    </row>
    <row r="75" spans="1:75" s="93" customFormat="1" ht="9.9499999999999993" customHeight="1" x14ac:dyDescent="0.25">
      <c r="A75" s="97" t="s">
        <v>61</v>
      </c>
      <c r="B75" s="68" t="s">
        <v>76</v>
      </c>
      <c r="C75" s="50" t="s">
        <v>39</v>
      </c>
      <c r="D75" s="123">
        <v>453</v>
      </c>
      <c r="E75" s="124">
        <v>5</v>
      </c>
      <c r="F75" s="124">
        <v>9</v>
      </c>
      <c r="G75" s="124">
        <v>200</v>
      </c>
      <c r="H75" s="124">
        <v>181</v>
      </c>
      <c r="I75" s="124">
        <v>0</v>
      </c>
      <c r="J75" s="124">
        <v>1</v>
      </c>
      <c r="K75" s="124">
        <v>57</v>
      </c>
      <c r="L75" s="124">
        <v>453</v>
      </c>
      <c r="M75" s="124">
        <v>25</v>
      </c>
      <c r="N75" s="124">
        <v>24</v>
      </c>
      <c r="O75" s="124">
        <v>27</v>
      </c>
      <c r="P75" s="124">
        <v>26</v>
      </c>
      <c r="Q75" s="124">
        <v>43</v>
      </c>
      <c r="R75" s="124">
        <v>84</v>
      </c>
      <c r="S75" s="124">
        <v>85</v>
      </c>
      <c r="T75" s="124">
        <v>74</v>
      </c>
      <c r="U75" s="124">
        <v>45</v>
      </c>
      <c r="V75" s="124">
        <v>20</v>
      </c>
      <c r="W75" s="124">
        <v>453</v>
      </c>
      <c r="X75" s="124">
        <v>18</v>
      </c>
      <c r="Y75" s="124">
        <v>0</v>
      </c>
      <c r="Z75" s="124">
        <v>7</v>
      </c>
      <c r="AA75" s="124">
        <v>70</v>
      </c>
      <c r="AB75" s="124">
        <v>75</v>
      </c>
      <c r="AC75" s="124">
        <v>96</v>
      </c>
      <c r="AD75" s="124">
        <v>17</v>
      </c>
      <c r="AE75" s="124">
        <v>18</v>
      </c>
      <c r="AF75" s="124">
        <v>3</v>
      </c>
      <c r="AG75" s="124">
        <v>149</v>
      </c>
      <c r="AH75" s="124">
        <v>453</v>
      </c>
      <c r="AI75" s="124">
        <v>4</v>
      </c>
      <c r="AJ75" s="124">
        <v>11</v>
      </c>
      <c r="AK75" s="124">
        <v>10</v>
      </c>
      <c r="AL75" s="124">
        <v>47</v>
      </c>
      <c r="AM75" s="124">
        <v>5</v>
      </c>
      <c r="AN75" s="124">
        <v>9</v>
      </c>
      <c r="AO75" s="124">
        <v>59</v>
      </c>
      <c r="AP75" s="124">
        <v>59</v>
      </c>
      <c r="AQ75" s="124">
        <v>6</v>
      </c>
      <c r="AR75" s="124">
        <v>17</v>
      </c>
      <c r="AS75" s="124">
        <v>196</v>
      </c>
      <c r="AT75" s="124">
        <v>30</v>
      </c>
      <c r="AU75" s="124">
        <v>347</v>
      </c>
      <c r="AV75" s="124">
        <v>301</v>
      </c>
      <c r="AW75" s="124">
        <v>6</v>
      </c>
      <c r="AX75" s="124">
        <v>5</v>
      </c>
      <c r="AY75" s="124">
        <v>16</v>
      </c>
      <c r="AZ75" s="124">
        <v>1</v>
      </c>
      <c r="BA75" s="124">
        <v>5</v>
      </c>
      <c r="BB75" s="124">
        <v>6</v>
      </c>
      <c r="BC75" s="124">
        <v>2</v>
      </c>
      <c r="BD75" s="124">
        <v>5</v>
      </c>
      <c r="BE75" s="124">
        <v>473</v>
      </c>
      <c r="BF75" s="124">
        <v>0</v>
      </c>
      <c r="BG75" s="124">
        <v>0</v>
      </c>
      <c r="BH75" s="124">
        <v>8</v>
      </c>
      <c r="BI75" s="124">
        <v>14</v>
      </c>
      <c r="BJ75" s="124">
        <v>33</v>
      </c>
      <c r="BK75" s="124">
        <v>125</v>
      </c>
      <c r="BL75" s="124">
        <v>104</v>
      </c>
      <c r="BM75" s="124">
        <v>76</v>
      </c>
      <c r="BN75" s="124">
        <v>12</v>
      </c>
      <c r="BO75" s="124">
        <v>101</v>
      </c>
      <c r="BP75" s="124">
        <v>473</v>
      </c>
      <c r="BQ75" s="124">
        <v>3</v>
      </c>
      <c r="BR75" s="124">
        <v>1</v>
      </c>
      <c r="BS75" s="124">
        <v>174</v>
      </c>
      <c r="BT75" s="124">
        <v>186</v>
      </c>
      <c r="BU75" s="124">
        <v>0</v>
      </c>
      <c r="BV75" s="124">
        <v>1</v>
      </c>
      <c r="BW75" s="124">
        <v>108</v>
      </c>
    </row>
    <row r="76" spans="1:75" s="93" customFormat="1" ht="9.9499999999999993" customHeight="1" x14ac:dyDescent="0.25">
      <c r="A76" s="95"/>
      <c r="B76" s="68"/>
      <c r="C76" s="51" t="s">
        <v>40</v>
      </c>
      <c r="D76" s="117">
        <v>100</v>
      </c>
      <c r="E76" s="118">
        <v>0</v>
      </c>
      <c r="F76" s="118">
        <v>1</v>
      </c>
      <c r="G76" s="118">
        <v>46</v>
      </c>
      <c r="H76" s="118">
        <v>42</v>
      </c>
      <c r="I76" s="118">
        <v>0</v>
      </c>
      <c r="J76" s="118">
        <v>1</v>
      </c>
      <c r="K76" s="118">
        <v>10</v>
      </c>
      <c r="L76" s="118">
        <v>100</v>
      </c>
      <c r="M76" s="118">
        <v>12</v>
      </c>
      <c r="N76" s="118">
        <v>7</v>
      </c>
      <c r="O76" s="118">
        <v>15</v>
      </c>
      <c r="P76" s="118">
        <v>5</v>
      </c>
      <c r="Q76" s="118">
        <v>4</v>
      </c>
      <c r="R76" s="118">
        <v>10</v>
      </c>
      <c r="S76" s="118">
        <v>13</v>
      </c>
      <c r="T76" s="118">
        <v>12</v>
      </c>
      <c r="U76" s="118">
        <v>18</v>
      </c>
      <c r="V76" s="118">
        <v>4</v>
      </c>
      <c r="W76" s="118">
        <v>100</v>
      </c>
      <c r="X76" s="118">
        <v>6</v>
      </c>
      <c r="Y76" s="118">
        <v>0</v>
      </c>
      <c r="Z76" s="118">
        <v>1</v>
      </c>
      <c r="AA76" s="118">
        <v>22</v>
      </c>
      <c r="AB76" s="118">
        <v>22</v>
      </c>
      <c r="AC76" s="118">
        <v>12</v>
      </c>
      <c r="AD76" s="118">
        <v>1</v>
      </c>
      <c r="AE76" s="118">
        <v>4</v>
      </c>
      <c r="AF76" s="118">
        <v>2</v>
      </c>
      <c r="AG76" s="118">
        <v>30</v>
      </c>
      <c r="AH76" s="118">
        <v>100</v>
      </c>
      <c r="AI76" s="118">
        <v>1</v>
      </c>
      <c r="AJ76" s="118">
        <v>2</v>
      </c>
      <c r="AK76" s="118">
        <v>3</v>
      </c>
      <c r="AL76" s="118">
        <v>1</v>
      </c>
      <c r="AM76" s="118">
        <v>2</v>
      </c>
      <c r="AN76" s="118">
        <v>5</v>
      </c>
      <c r="AO76" s="118">
        <v>4</v>
      </c>
      <c r="AP76" s="118">
        <v>19</v>
      </c>
      <c r="AQ76" s="118">
        <v>0</v>
      </c>
      <c r="AR76" s="118">
        <v>5</v>
      </c>
      <c r="AS76" s="118">
        <v>56</v>
      </c>
      <c r="AT76" s="118">
        <v>2</v>
      </c>
      <c r="AU76" s="118">
        <v>88</v>
      </c>
      <c r="AV76" s="118">
        <v>72</v>
      </c>
      <c r="AW76" s="118">
        <v>2</v>
      </c>
      <c r="AX76" s="118">
        <v>0</v>
      </c>
      <c r="AY76" s="118">
        <v>5</v>
      </c>
      <c r="AZ76" s="118">
        <v>1</v>
      </c>
      <c r="BA76" s="118">
        <v>2</v>
      </c>
      <c r="BB76" s="118">
        <v>4</v>
      </c>
      <c r="BC76" s="118">
        <v>0</v>
      </c>
      <c r="BD76" s="118">
        <v>2</v>
      </c>
      <c r="BE76" s="118">
        <v>370</v>
      </c>
      <c r="BF76" s="118">
        <v>0</v>
      </c>
      <c r="BG76" s="118">
        <v>0</v>
      </c>
      <c r="BH76" s="118">
        <v>5</v>
      </c>
      <c r="BI76" s="118">
        <v>11</v>
      </c>
      <c r="BJ76" s="118">
        <v>24</v>
      </c>
      <c r="BK76" s="118">
        <v>100</v>
      </c>
      <c r="BL76" s="118">
        <v>93</v>
      </c>
      <c r="BM76" s="118">
        <v>60</v>
      </c>
      <c r="BN76" s="118">
        <v>9</v>
      </c>
      <c r="BO76" s="118">
        <v>68</v>
      </c>
      <c r="BP76" s="118">
        <v>370</v>
      </c>
      <c r="BQ76" s="118">
        <v>1</v>
      </c>
      <c r="BR76" s="118">
        <v>0</v>
      </c>
      <c r="BS76" s="118">
        <v>132</v>
      </c>
      <c r="BT76" s="118">
        <v>160</v>
      </c>
      <c r="BU76" s="118">
        <v>0</v>
      </c>
      <c r="BV76" s="118">
        <v>1</v>
      </c>
      <c r="BW76" s="118">
        <v>76</v>
      </c>
    </row>
    <row r="77" spans="1:75" s="93" customFormat="1" ht="9.9499999999999993" customHeight="1" x14ac:dyDescent="0.25">
      <c r="A77" s="95"/>
      <c r="B77" s="66" t="s">
        <v>77</v>
      </c>
      <c r="C77" s="52" t="s">
        <v>42</v>
      </c>
      <c r="D77" s="119">
        <v>349</v>
      </c>
      <c r="E77" s="120">
        <v>4</v>
      </c>
      <c r="F77" s="120">
        <v>8</v>
      </c>
      <c r="G77" s="120">
        <v>154</v>
      </c>
      <c r="H77" s="120">
        <v>138</v>
      </c>
      <c r="I77" s="120">
        <v>0</v>
      </c>
      <c r="J77" s="120">
        <v>0</v>
      </c>
      <c r="K77" s="120">
        <v>45</v>
      </c>
      <c r="L77" s="120">
        <v>349</v>
      </c>
      <c r="M77" s="120">
        <v>13</v>
      </c>
      <c r="N77" s="120">
        <v>17</v>
      </c>
      <c r="O77" s="120">
        <v>12</v>
      </c>
      <c r="P77" s="120">
        <v>21</v>
      </c>
      <c r="Q77" s="120">
        <v>39</v>
      </c>
      <c r="R77" s="120">
        <v>73</v>
      </c>
      <c r="S77" s="120">
        <v>72</v>
      </c>
      <c r="T77" s="120">
        <v>62</v>
      </c>
      <c r="U77" s="120">
        <v>26</v>
      </c>
      <c r="V77" s="120">
        <v>14</v>
      </c>
      <c r="W77" s="120">
        <v>349</v>
      </c>
      <c r="X77" s="120">
        <v>12</v>
      </c>
      <c r="Y77" s="120">
        <v>0</v>
      </c>
      <c r="Z77" s="120">
        <v>6</v>
      </c>
      <c r="AA77" s="120">
        <v>48</v>
      </c>
      <c r="AB77" s="120">
        <v>51</v>
      </c>
      <c r="AC77" s="120">
        <v>84</v>
      </c>
      <c r="AD77" s="120">
        <v>16</v>
      </c>
      <c r="AE77" s="120">
        <v>14</v>
      </c>
      <c r="AF77" s="120">
        <v>1</v>
      </c>
      <c r="AG77" s="120">
        <v>117</v>
      </c>
      <c r="AH77" s="120">
        <v>349</v>
      </c>
      <c r="AI77" s="120">
        <v>3</v>
      </c>
      <c r="AJ77" s="120">
        <v>9</v>
      </c>
      <c r="AK77" s="120">
        <v>7</v>
      </c>
      <c r="AL77" s="120">
        <v>46</v>
      </c>
      <c r="AM77" s="120">
        <v>3</v>
      </c>
      <c r="AN77" s="120">
        <v>4</v>
      </c>
      <c r="AO77" s="120">
        <v>55</v>
      </c>
      <c r="AP77" s="120">
        <v>39</v>
      </c>
      <c r="AQ77" s="120">
        <v>6</v>
      </c>
      <c r="AR77" s="120">
        <v>12</v>
      </c>
      <c r="AS77" s="120">
        <v>137</v>
      </c>
      <c r="AT77" s="120">
        <v>28</v>
      </c>
      <c r="AU77" s="120">
        <v>258</v>
      </c>
      <c r="AV77" s="120">
        <v>228</v>
      </c>
      <c r="AW77" s="120">
        <v>4</v>
      </c>
      <c r="AX77" s="120">
        <v>5</v>
      </c>
      <c r="AY77" s="120">
        <v>11</v>
      </c>
      <c r="AZ77" s="120">
        <v>0</v>
      </c>
      <c r="BA77" s="120">
        <v>3</v>
      </c>
      <c r="BB77" s="120">
        <v>2</v>
      </c>
      <c r="BC77" s="120">
        <v>2</v>
      </c>
      <c r="BD77" s="120">
        <v>3</v>
      </c>
      <c r="BE77" s="120">
        <v>80</v>
      </c>
      <c r="BF77" s="120">
        <v>0</v>
      </c>
      <c r="BG77" s="120">
        <v>0</v>
      </c>
      <c r="BH77" s="120">
        <v>3</v>
      </c>
      <c r="BI77" s="120">
        <v>3</v>
      </c>
      <c r="BJ77" s="120">
        <v>8</v>
      </c>
      <c r="BK77" s="120">
        <v>21</v>
      </c>
      <c r="BL77" s="120">
        <v>11</v>
      </c>
      <c r="BM77" s="120">
        <v>15</v>
      </c>
      <c r="BN77" s="120">
        <v>3</v>
      </c>
      <c r="BO77" s="120">
        <v>16</v>
      </c>
      <c r="BP77" s="120">
        <v>80</v>
      </c>
      <c r="BQ77" s="120">
        <v>2</v>
      </c>
      <c r="BR77" s="120">
        <v>1</v>
      </c>
      <c r="BS77" s="120">
        <v>38</v>
      </c>
      <c r="BT77" s="120">
        <v>24</v>
      </c>
      <c r="BU77" s="120">
        <v>0</v>
      </c>
      <c r="BV77" s="120">
        <v>0</v>
      </c>
      <c r="BW77" s="120">
        <v>15</v>
      </c>
    </row>
    <row r="78" spans="1:75" s="93" customFormat="1" ht="9.9499999999999993" customHeight="1" x14ac:dyDescent="0.25">
      <c r="A78" s="96"/>
      <c r="B78" s="66"/>
      <c r="C78" s="56" t="s">
        <v>44</v>
      </c>
      <c r="D78" s="121">
        <v>4</v>
      </c>
      <c r="E78" s="122">
        <v>1</v>
      </c>
      <c r="F78" s="122">
        <v>0</v>
      </c>
      <c r="G78" s="122">
        <v>0</v>
      </c>
      <c r="H78" s="122">
        <v>1</v>
      </c>
      <c r="I78" s="122">
        <v>0</v>
      </c>
      <c r="J78" s="122">
        <v>0</v>
      </c>
      <c r="K78" s="122">
        <v>2</v>
      </c>
      <c r="L78" s="122">
        <v>4</v>
      </c>
      <c r="M78" s="122">
        <v>0</v>
      </c>
      <c r="N78" s="122">
        <v>0</v>
      </c>
      <c r="O78" s="122">
        <v>0</v>
      </c>
      <c r="P78" s="122">
        <v>0</v>
      </c>
      <c r="Q78" s="122">
        <v>0</v>
      </c>
      <c r="R78" s="122">
        <v>1</v>
      </c>
      <c r="S78" s="122">
        <v>0</v>
      </c>
      <c r="T78" s="122">
        <v>0</v>
      </c>
      <c r="U78" s="122">
        <v>1</v>
      </c>
      <c r="V78" s="122">
        <v>2</v>
      </c>
      <c r="W78" s="122">
        <v>4</v>
      </c>
      <c r="X78" s="122">
        <v>0</v>
      </c>
      <c r="Y78" s="122">
        <v>0</v>
      </c>
      <c r="Z78" s="122">
        <v>0</v>
      </c>
      <c r="AA78" s="122">
        <v>0</v>
      </c>
      <c r="AB78" s="122">
        <v>2</v>
      </c>
      <c r="AC78" s="122">
        <v>0</v>
      </c>
      <c r="AD78" s="122">
        <v>0</v>
      </c>
      <c r="AE78" s="122">
        <v>0</v>
      </c>
      <c r="AF78" s="122">
        <v>0</v>
      </c>
      <c r="AG78" s="122">
        <v>2</v>
      </c>
      <c r="AH78" s="122">
        <v>4</v>
      </c>
      <c r="AI78" s="122">
        <v>0</v>
      </c>
      <c r="AJ78" s="122">
        <v>0</v>
      </c>
      <c r="AK78" s="122">
        <v>0</v>
      </c>
      <c r="AL78" s="122">
        <v>0</v>
      </c>
      <c r="AM78" s="122">
        <v>0</v>
      </c>
      <c r="AN78" s="122">
        <v>0</v>
      </c>
      <c r="AO78" s="122">
        <v>0</v>
      </c>
      <c r="AP78" s="122">
        <v>1</v>
      </c>
      <c r="AQ78" s="122">
        <v>0</v>
      </c>
      <c r="AR78" s="122">
        <v>0</v>
      </c>
      <c r="AS78" s="122">
        <v>3</v>
      </c>
      <c r="AT78" s="122">
        <v>0</v>
      </c>
      <c r="AU78" s="122">
        <v>1</v>
      </c>
      <c r="AV78" s="122">
        <v>1</v>
      </c>
      <c r="AW78" s="122">
        <v>0</v>
      </c>
      <c r="AX78" s="122">
        <v>0</v>
      </c>
      <c r="AY78" s="122">
        <v>0</v>
      </c>
      <c r="AZ78" s="122">
        <v>0</v>
      </c>
      <c r="BA78" s="122">
        <v>0</v>
      </c>
      <c r="BB78" s="122">
        <v>0</v>
      </c>
      <c r="BC78" s="122">
        <v>0</v>
      </c>
      <c r="BD78" s="122">
        <v>0</v>
      </c>
      <c r="BE78" s="122">
        <v>23</v>
      </c>
      <c r="BF78" s="122">
        <v>0</v>
      </c>
      <c r="BG78" s="122">
        <v>0</v>
      </c>
      <c r="BH78" s="122">
        <v>0</v>
      </c>
      <c r="BI78" s="122">
        <v>0</v>
      </c>
      <c r="BJ78" s="122">
        <v>1</v>
      </c>
      <c r="BK78" s="122">
        <v>4</v>
      </c>
      <c r="BL78" s="122">
        <v>0</v>
      </c>
      <c r="BM78" s="122">
        <v>1</v>
      </c>
      <c r="BN78" s="122">
        <v>0</v>
      </c>
      <c r="BO78" s="122">
        <v>17</v>
      </c>
      <c r="BP78" s="122">
        <v>23</v>
      </c>
      <c r="BQ78" s="122">
        <v>0</v>
      </c>
      <c r="BR78" s="122">
        <v>0</v>
      </c>
      <c r="BS78" s="122">
        <v>4</v>
      </c>
      <c r="BT78" s="122">
        <v>2</v>
      </c>
      <c r="BU78" s="122">
        <v>0</v>
      </c>
      <c r="BV78" s="122">
        <v>0</v>
      </c>
      <c r="BW78" s="122">
        <v>17</v>
      </c>
    </row>
    <row r="79" spans="1:75" s="93" customFormat="1" ht="9.9499999999999993" customHeight="1" x14ac:dyDescent="0.25">
      <c r="A79" s="97" t="s">
        <v>78</v>
      </c>
      <c r="B79" s="68" t="s">
        <v>79</v>
      </c>
      <c r="C79" s="50" t="s">
        <v>39</v>
      </c>
      <c r="D79" s="123">
        <v>81</v>
      </c>
      <c r="E79" s="124">
        <v>4</v>
      </c>
      <c r="F79" s="124">
        <v>3</v>
      </c>
      <c r="G79" s="124">
        <v>0</v>
      </c>
      <c r="H79" s="124">
        <v>70</v>
      </c>
      <c r="I79" s="124">
        <v>0</v>
      </c>
      <c r="J79" s="124">
        <v>0</v>
      </c>
      <c r="K79" s="124">
        <v>4</v>
      </c>
      <c r="L79" s="124">
        <v>81</v>
      </c>
      <c r="M79" s="124">
        <v>3</v>
      </c>
      <c r="N79" s="124">
        <v>2</v>
      </c>
      <c r="O79" s="124">
        <v>6</v>
      </c>
      <c r="P79" s="124">
        <v>1</v>
      </c>
      <c r="Q79" s="124">
        <v>7</v>
      </c>
      <c r="R79" s="124">
        <v>16</v>
      </c>
      <c r="S79" s="124">
        <v>16</v>
      </c>
      <c r="T79" s="124">
        <v>21</v>
      </c>
      <c r="U79" s="124">
        <v>9</v>
      </c>
      <c r="V79" s="124">
        <v>0</v>
      </c>
      <c r="W79" s="124">
        <v>81</v>
      </c>
      <c r="X79" s="124">
        <v>2</v>
      </c>
      <c r="Y79" s="124">
        <v>0</v>
      </c>
      <c r="Z79" s="124">
        <v>2</v>
      </c>
      <c r="AA79" s="124">
        <v>22</v>
      </c>
      <c r="AB79" s="124">
        <v>15</v>
      </c>
      <c r="AC79" s="124">
        <v>16</v>
      </c>
      <c r="AD79" s="124">
        <v>0</v>
      </c>
      <c r="AE79" s="124">
        <v>4</v>
      </c>
      <c r="AF79" s="124">
        <v>1</v>
      </c>
      <c r="AG79" s="124">
        <v>19</v>
      </c>
      <c r="AH79" s="124">
        <v>81</v>
      </c>
      <c r="AI79" s="124">
        <v>2</v>
      </c>
      <c r="AJ79" s="124">
        <v>4</v>
      </c>
      <c r="AK79" s="124">
        <v>1</v>
      </c>
      <c r="AL79" s="124">
        <v>13</v>
      </c>
      <c r="AM79" s="124">
        <v>0</v>
      </c>
      <c r="AN79" s="124">
        <v>1</v>
      </c>
      <c r="AO79" s="124">
        <v>13</v>
      </c>
      <c r="AP79" s="124">
        <v>14</v>
      </c>
      <c r="AQ79" s="124">
        <v>1</v>
      </c>
      <c r="AR79" s="124">
        <v>7</v>
      </c>
      <c r="AS79" s="124">
        <v>21</v>
      </c>
      <c r="AT79" s="124">
        <v>4</v>
      </c>
      <c r="AU79" s="124">
        <v>69</v>
      </c>
      <c r="AV79" s="124">
        <v>61</v>
      </c>
      <c r="AW79" s="124">
        <v>0</v>
      </c>
      <c r="AX79" s="124">
        <v>1</v>
      </c>
      <c r="AY79" s="124">
        <v>3</v>
      </c>
      <c r="AZ79" s="124">
        <v>0</v>
      </c>
      <c r="BA79" s="124">
        <v>1</v>
      </c>
      <c r="BB79" s="124">
        <v>1</v>
      </c>
      <c r="BC79" s="124">
        <v>0</v>
      </c>
      <c r="BD79" s="124">
        <v>2</v>
      </c>
      <c r="BE79" s="124">
        <v>83</v>
      </c>
      <c r="BF79" s="124">
        <v>0</v>
      </c>
      <c r="BG79" s="124">
        <v>0</v>
      </c>
      <c r="BH79" s="124">
        <v>0</v>
      </c>
      <c r="BI79" s="124">
        <v>1</v>
      </c>
      <c r="BJ79" s="124">
        <v>4</v>
      </c>
      <c r="BK79" s="124">
        <v>14</v>
      </c>
      <c r="BL79" s="124">
        <v>26</v>
      </c>
      <c r="BM79" s="124">
        <v>23</v>
      </c>
      <c r="BN79" s="124">
        <v>8</v>
      </c>
      <c r="BO79" s="124">
        <v>7</v>
      </c>
      <c r="BP79" s="124">
        <v>83</v>
      </c>
      <c r="BQ79" s="124">
        <v>2</v>
      </c>
      <c r="BR79" s="124">
        <v>1</v>
      </c>
      <c r="BS79" s="124">
        <v>0</v>
      </c>
      <c r="BT79" s="124">
        <v>72</v>
      </c>
      <c r="BU79" s="124">
        <v>0</v>
      </c>
      <c r="BV79" s="124">
        <v>0</v>
      </c>
      <c r="BW79" s="124">
        <v>8</v>
      </c>
    </row>
    <row r="80" spans="1:75" s="93" customFormat="1" ht="9.9499999999999993" customHeight="1" x14ac:dyDescent="0.25">
      <c r="A80" s="95"/>
      <c r="B80" s="68"/>
      <c r="C80" s="51" t="s">
        <v>40</v>
      </c>
      <c r="D80" s="117">
        <v>25</v>
      </c>
      <c r="E80" s="118">
        <v>0</v>
      </c>
      <c r="F80" s="118">
        <v>0</v>
      </c>
      <c r="G80" s="118">
        <v>0</v>
      </c>
      <c r="H80" s="118">
        <v>24</v>
      </c>
      <c r="I80" s="118">
        <v>0</v>
      </c>
      <c r="J80" s="118">
        <v>0</v>
      </c>
      <c r="K80" s="118">
        <v>1</v>
      </c>
      <c r="L80" s="118">
        <v>25</v>
      </c>
      <c r="M80" s="118">
        <v>1</v>
      </c>
      <c r="N80" s="118">
        <v>0</v>
      </c>
      <c r="O80" s="118">
        <v>1</v>
      </c>
      <c r="P80" s="118">
        <v>0</v>
      </c>
      <c r="Q80" s="118">
        <v>1</v>
      </c>
      <c r="R80" s="118">
        <v>2</v>
      </c>
      <c r="S80" s="118">
        <v>6</v>
      </c>
      <c r="T80" s="118">
        <v>9</v>
      </c>
      <c r="U80" s="118">
        <v>5</v>
      </c>
      <c r="V80" s="118">
        <v>0</v>
      </c>
      <c r="W80" s="118">
        <v>25</v>
      </c>
      <c r="X80" s="118">
        <v>0</v>
      </c>
      <c r="Y80" s="118">
        <v>0</v>
      </c>
      <c r="Z80" s="118">
        <v>0</v>
      </c>
      <c r="AA80" s="118">
        <v>10</v>
      </c>
      <c r="AB80" s="118">
        <v>1</v>
      </c>
      <c r="AC80" s="118">
        <v>6</v>
      </c>
      <c r="AD80" s="118">
        <v>0</v>
      </c>
      <c r="AE80" s="118">
        <v>2</v>
      </c>
      <c r="AF80" s="118">
        <v>1</v>
      </c>
      <c r="AG80" s="118">
        <v>5</v>
      </c>
      <c r="AH80" s="118">
        <v>25</v>
      </c>
      <c r="AI80" s="118">
        <v>2</v>
      </c>
      <c r="AJ80" s="118">
        <v>2</v>
      </c>
      <c r="AK80" s="118">
        <v>1</v>
      </c>
      <c r="AL80" s="118">
        <v>0</v>
      </c>
      <c r="AM80" s="118">
        <v>0</v>
      </c>
      <c r="AN80" s="118">
        <v>0</v>
      </c>
      <c r="AO80" s="118">
        <v>1</v>
      </c>
      <c r="AP80" s="118">
        <v>5</v>
      </c>
      <c r="AQ80" s="118">
        <v>0</v>
      </c>
      <c r="AR80" s="118">
        <v>5</v>
      </c>
      <c r="AS80" s="118">
        <v>6</v>
      </c>
      <c r="AT80" s="118">
        <v>3</v>
      </c>
      <c r="AU80" s="118">
        <v>21</v>
      </c>
      <c r="AV80" s="118">
        <v>20</v>
      </c>
      <c r="AW80" s="118">
        <v>0</v>
      </c>
      <c r="AX80" s="118">
        <v>0</v>
      </c>
      <c r="AY80" s="118">
        <v>0</v>
      </c>
      <c r="AZ80" s="118">
        <v>0</v>
      </c>
      <c r="BA80" s="118">
        <v>0</v>
      </c>
      <c r="BB80" s="118">
        <v>0</v>
      </c>
      <c r="BC80" s="118">
        <v>0</v>
      </c>
      <c r="BD80" s="118">
        <v>1</v>
      </c>
      <c r="BE80" s="118">
        <v>65</v>
      </c>
      <c r="BF80" s="118">
        <v>0</v>
      </c>
      <c r="BG80" s="118">
        <v>0</v>
      </c>
      <c r="BH80" s="118">
        <v>0</v>
      </c>
      <c r="BI80" s="118">
        <v>1</v>
      </c>
      <c r="BJ80" s="118">
        <v>3</v>
      </c>
      <c r="BK80" s="118">
        <v>9</v>
      </c>
      <c r="BL80" s="118">
        <v>23</v>
      </c>
      <c r="BM80" s="118">
        <v>21</v>
      </c>
      <c r="BN80" s="118">
        <v>7</v>
      </c>
      <c r="BO80" s="118">
        <v>1</v>
      </c>
      <c r="BP80" s="118">
        <v>65</v>
      </c>
      <c r="BQ80" s="118">
        <v>0</v>
      </c>
      <c r="BR80" s="118">
        <v>0</v>
      </c>
      <c r="BS80" s="118">
        <v>0</v>
      </c>
      <c r="BT80" s="118">
        <v>61</v>
      </c>
      <c r="BU80" s="118">
        <v>0</v>
      </c>
      <c r="BV80" s="118">
        <v>0</v>
      </c>
      <c r="BW80" s="118">
        <v>4</v>
      </c>
    </row>
    <row r="81" spans="1:75" s="93" customFormat="1" ht="9.9499999999999993" customHeight="1" x14ac:dyDescent="0.25">
      <c r="A81" s="95"/>
      <c r="B81" s="66" t="s">
        <v>80</v>
      </c>
      <c r="C81" s="52" t="s">
        <v>42</v>
      </c>
      <c r="D81" s="119">
        <v>56</v>
      </c>
      <c r="E81" s="120">
        <v>4</v>
      </c>
      <c r="F81" s="120">
        <v>3</v>
      </c>
      <c r="G81" s="120">
        <v>0</v>
      </c>
      <c r="H81" s="120">
        <v>46</v>
      </c>
      <c r="I81" s="120">
        <v>0</v>
      </c>
      <c r="J81" s="120">
        <v>0</v>
      </c>
      <c r="K81" s="120">
        <v>3</v>
      </c>
      <c r="L81" s="120">
        <v>56</v>
      </c>
      <c r="M81" s="120">
        <v>2</v>
      </c>
      <c r="N81" s="120">
        <v>2</v>
      </c>
      <c r="O81" s="120">
        <v>5</v>
      </c>
      <c r="P81" s="120">
        <v>1</v>
      </c>
      <c r="Q81" s="120">
        <v>6</v>
      </c>
      <c r="R81" s="120">
        <v>14</v>
      </c>
      <c r="S81" s="120">
        <v>10</v>
      </c>
      <c r="T81" s="120">
        <v>12</v>
      </c>
      <c r="U81" s="120">
        <v>4</v>
      </c>
      <c r="V81" s="120">
        <v>0</v>
      </c>
      <c r="W81" s="120">
        <v>56</v>
      </c>
      <c r="X81" s="120">
        <v>2</v>
      </c>
      <c r="Y81" s="120">
        <v>0</v>
      </c>
      <c r="Z81" s="120">
        <v>2</v>
      </c>
      <c r="AA81" s="120">
        <v>12</v>
      </c>
      <c r="AB81" s="120">
        <v>14</v>
      </c>
      <c r="AC81" s="120">
        <v>10</v>
      </c>
      <c r="AD81" s="120">
        <v>0</v>
      </c>
      <c r="AE81" s="120">
        <v>2</v>
      </c>
      <c r="AF81" s="120">
        <v>0</v>
      </c>
      <c r="AG81" s="120">
        <v>14</v>
      </c>
      <c r="AH81" s="120">
        <v>56</v>
      </c>
      <c r="AI81" s="120">
        <v>0</v>
      </c>
      <c r="AJ81" s="120">
        <v>2</v>
      </c>
      <c r="AK81" s="120">
        <v>0</v>
      </c>
      <c r="AL81" s="120">
        <v>13</v>
      </c>
      <c r="AM81" s="120">
        <v>0</v>
      </c>
      <c r="AN81" s="120">
        <v>1</v>
      </c>
      <c r="AO81" s="120">
        <v>12</v>
      </c>
      <c r="AP81" s="120">
        <v>9</v>
      </c>
      <c r="AQ81" s="120">
        <v>1</v>
      </c>
      <c r="AR81" s="120">
        <v>2</v>
      </c>
      <c r="AS81" s="120">
        <v>15</v>
      </c>
      <c r="AT81" s="120">
        <v>1</v>
      </c>
      <c r="AU81" s="120">
        <v>48</v>
      </c>
      <c r="AV81" s="120">
        <v>41</v>
      </c>
      <c r="AW81" s="120">
        <v>0</v>
      </c>
      <c r="AX81" s="120">
        <v>1</v>
      </c>
      <c r="AY81" s="120">
        <v>3</v>
      </c>
      <c r="AZ81" s="120">
        <v>0</v>
      </c>
      <c r="BA81" s="120">
        <v>1</v>
      </c>
      <c r="BB81" s="120">
        <v>1</v>
      </c>
      <c r="BC81" s="120">
        <v>0</v>
      </c>
      <c r="BD81" s="120">
        <v>1</v>
      </c>
      <c r="BE81" s="120">
        <v>13</v>
      </c>
      <c r="BF81" s="120">
        <v>0</v>
      </c>
      <c r="BG81" s="120">
        <v>0</v>
      </c>
      <c r="BH81" s="120">
        <v>0</v>
      </c>
      <c r="BI81" s="120">
        <v>0</v>
      </c>
      <c r="BJ81" s="120">
        <v>1</v>
      </c>
      <c r="BK81" s="120">
        <v>4</v>
      </c>
      <c r="BL81" s="120">
        <v>2</v>
      </c>
      <c r="BM81" s="120">
        <v>2</v>
      </c>
      <c r="BN81" s="120">
        <v>1</v>
      </c>
      <c r="BO81" s="120">
        <v>3</v>
      </c>
      <c r="BP81" s="120">
        <v>13</v>
      </c>
      <c r="BQ81" s="120">
        <v>2</v>
      </c>
      <c r="BR81" s="120">
        <v>1</v>
      </c>
      <c r="BS81" s="120">
        <v>0</v>
      </c>
      <c r="BT81" s="120">
        <v>9</v>
      </c>
      <c r="BU81" s="120">
        <v>0</v>
      </c>
      <c r="BV81" s="120">
        <v>0</v>
      </c>
      <c r="BW81" s="120">
        <v>1</v>
      </c>
    </row>
    <row r="82" spans="1:75" s="93" customFormat="1" ht="9.9499999999999993" customHeight="1" x14ac:dyDescent="0.25">
      <c r="A82" s="96"/>
      <c r="B82" s="66"/>
      <c r="C82" s="56" t="s">
        <v>44</v>
      </c>
      <c r="D82" s="121">
        <v>0</v>
      </c>
      <c r="E82" s="122">
        <v>0</v>
      </c>
      <c r="F82" s="122">
        <v>0</v>
      </c>
      <c r="G82" s="122">
        <v>0</v>
      </c>
      <c r="H82" s="122">
        <v>0</v>
      </c>
      <c r="I82" s="122">
        <v>0</v>
      </c>
      <c r="J82" s="122">
        <v>0</v>
      </c>
      <c r="K82" s="122">
        <v>0</v>
      </c>
      <c r="L82" s="122">
        <v>0</v>
      </c>
      <c r="M82" s="122">
        <v>0</v>
      </c>
      <c r="N82" s="122">
        <v>0</v>
      </c>
      <c r="O82" s="122">
        <v>0</v>
      </c>
      <c r="P82" s="122">
        <v>0</v>
      </c>
      <c r="Q82" s="122">
        <v>0</v>
      </c>
      <c r="R82" s="122">
        <v>0</v>
      </c>
      <c r="S82" s="122">
        <v>0</v>
      </c>
      <c r="T82" s="122">
        <v>0</v>
      </c>
      <c r="U82" s="122">
        <v>0</v>
      </c>
      <c r="V82" s="122">
        <v>0</v>
      </c>
      <c r="W82" s="122">
        <v>0</v>
      </c>
      <c r="X82" s="122">
        <v>0</v>
      </c>
      <c r="Y82" s="122">
        <v>0</v>
      </c>
      <c r="Z82" s="122">
        <v>0</v>
      </c>
      <c r="AA82" s="122">
        <v>0</v>
      </c>
      <c r="AB82" s="122">
        <v>0</v>
      </c>
      <c r="AC82" s="122">
        <v>0</v>
      </c>
      <c r="AD82" s="122">
        <v>0</v>
      </c>
      <c r="AE82" s="122">
        <v>0</v>
      </c>
      <c r="AF82" s="122">
        <v>0</v>
      </c>
      <c r="AG82" s="122">
        <v>0</v>
      </c>
      <c r="AH82" s="122">
        <v>0</v>
      </c>
      <c r="AI82" s="122">
        <v>0</v>
      </c>
      <c r="AJ82" s="122">
        <v>0</v>
      </c>
      <c r="AK82" s="122">
        <v>0</v>
      </c>
      <c r="AL82" s="122">
        <v>0</v>
      </c>
      <c r="AM82" s="122">
        <v>0</v>
      </c>
      <c r="AN82" s="122">
        <v>0</v>
      </c>
      <c r="AO82" s="122">
        <v>0</v>
      </c>
      <c r="AP82" s="122">
        <v>0</v>
      </c>
      <c r="AQ82" s="122">
        <v>0</v>
      </c>
      <c r="AR82" s="122">
        <v>0</v>
      </c>
      <c r="AS82" s="122">
        <v>0</v>
      </c>
      <c r="AT82" s="122">
        <v>0</v>
      </c>
      <c r="AU82" s="122">
        <v>0</v>
      </c>
      <c r="AV82" s="122">
        <v>0</v>
      </c>
      <c r="AW82" s="122">
        <v>0</v>
      </c>
      <c r="AX82" s="122">
        <v>0</v>
      </c>
      <c r="AY82" s="122">
        <v>0</v>
      </c>
      <c r="AZ82" s="122">
        <v>0</v>
      </c>
      <c r="BA82" s="122">
        <v>0</v>
      </c>
      <c r="BB82" s="122">
        <v>0</v>
      </c>
      <c r="BC82" s="122">
        <v>0</v>
      </c>
      <c r="BD82" s="122">
        <v>0</v>
      </c>
      <c r="BE82" s="122">
        <v>5</v>
      </c>
      <c r="BF82" s="122">
        <v>0</v>
      </c>
      <c r="BG82" s="122">
        <v>0</v>
      </c>
      <c r="BH82" s="122">
        <v>0</v>
      </c>
      <c r="BI82" s="122">
        <v>0</v>
      </c>
      <c r="BJ82" s="122">
        <v>0</v>
      </c>
      <c r="BK82" s="122">
        <v>1</v>
      </c>
      <c r="BL82" s="122">
        <v>1</v>
      </c>
      <c r="BM82" s="122">
        <v>0</v>
      </c>
      <c r="BN82" s="122">
        <v>0</v>
      </c>
      <c r="BO82" s="122">
        <v>3</v>
      </c>
      <c r="BP82" s="122">
        <v>5</v>
      </c>
      <c r="BQ82" s="122">
        <v>0</v>
      </c>
      <c r="BR82" s="122">
        <v>0</v>
      </c>
      <c r="BS82" s="122">
        <v>0</v>
      </c>
      <c r="BT82" s="122">
        <v>2</v>
      </c>
      <c r="BU82" s="122">
        <v>0</v>
      </c>
      <c r="BV82" s="122">
        <v>0</v>
      </c>
      <c r="BW82" s="122">
        <v>3</v>
      </c>
    </row>
    <row r="83" spans="1:75" s="93" customFormat="1" ht="9.9499999999999993" customHeight="1" x14ac:dyDescent="0.25">
      <c r="A83" s="97" t="s">
        <v>61</v>
      </c>
      <c r="B83" s="68" t="s">
        <v>81</v>
      </c>
      <c r="C83" s="50" t="s">
        <v>39</v>
      </c>
      <c r="D83" s="123">
        <v>399</v>
      </c>
      <c r="E83" s="124">
        <v>6</v>
      </c>
      <c r="F83" s="124">
        <v>12</v>
      </c>
      <c r="G83" s="124">
        <v>26</v>
      </c>
      <c r="H83" s="124">
        <v>282</v>
      </c>
      <c r="I83" s="124">
        <v>0</v>
      </c>
      <c r="J83" s="124">
        <v>1</v>
      </c>
      <c r="K83" s="124">
        <v>72</v>
      </c>
      <c r="L83" s="124">
        <v>399</v>
      </c>
      <c r="M83" s="124">
        <v>12</v>
      </c>
      <c r="N83" s="124">
        <v>25</v>
      </c>
      <c r="O83" s="124">
        <v>22</v>
      </c>
      <c r="P83" s="124">
        <v>27</v>
      </c>
      <c r="Q83" s="124">
        <v>20</v>
      </c>
      <c r="R83" s="124">
        <v>89</v>
      </c>
      <c r="S83" s="124">
        <v>71</v>
      </c>
      <c r="T83" s="124">
        <v>68</v>
      </c>
      <c r="U83" s="124">
        <v>38</v>
      </c>
      <c r="V83" s="124">
        <v>27</v>
      </c>
      <c r="W83" s="124">
        <v>399</v>
      </c>
      <c r="X83" s="124">
        <v>19</v>
      </c>
      <c r="Y83" s="124">
        <v>0</v>
      </c>
      <c r="Z83" s="124">
        <v>7</v>
      </c>
      <c r="AA83" s="124">
        <v>43</v>
      </c>
      <c r="AB83" s="124">
        <v>48</v>
      </c>
      <c r="AC83" s="124">
        <v>87</v>
      </c>
      <c r="AD83" s="124">
        <v>22</v>
      </c>
      <c r="AE83" s="124">
        <v>17</v>
      </c>
      <c r="AF83" s="124">
        <v>4</v>
      </c>
      <c r="AG83" s="124">
        <v>152</v>
      </c>
      <c r="AH83" s="124">
        <v>399</v>
      </c>
      <c r="AI83" s="124">
        <v>0</v>
      </c>
      <c r="AJ83" s="124">
        <v>11</v>
      </c>
      <c r="AK83" s="124">
        <v>7</v>
      </c>
      <c r="AL83" s="124">
        <v>43</v>
      </c>
      <c r="AM83" s="124">
        <v>11</v>
      </c>
      <c r="AN83" s="124">
        <v>12</v>
      </c>
      <c r="AO83" s="124">
        <v>63</v>
      </c>
      <c r="AP83" s="124">
        <v>45</v>
      </c>
      <c r="AQ83" s="124">
        <v>13</v>
      </c>
      <c r="AR83" s="124">
        <v>1</v>
      </c>
      <c r="AS83" s="124">
        <v>168</v>
      </c>
      <c r="AT83" s="124">
        <v>25</v>
      </c>
      <c r="AU83" s="124">
        <v>282</v>
      </c>
      <c r="AV83" s="124">
        <v>252</v>
      </c>
      <c r="AW83" s="124">
        <v>5</v>
      </c>
      <c r="AX83" s="124">
        <v>2</v>
      </c>
      <c r="AY83" s="124">
        <v>12</v>
      </c>
      <c r="AZ83" s="124">
        <v>0</v>
      </c>
      <c r="BA83" s="124">
        <v>0</v>
      </c>
      <c r="BB83" s="124">
        <v>1</v>
      </c>
      <c r="BC83" s="124">
        <v>1</v>
      </c>
      <c r="BD83" s="124">
        <v>9</v>
      </c>
      <c r="BE83" s="124">
        <v>410</v>
      </c>
      <c r="BF83" s="124">
        <v>0</v>
      </c>
      <c r="BG83" s="124">
        <v>0</v>
      </c>
      <c r="BH83" s="124">
        <v>7</v>
      </c>
      <c r="BI83" s="124">
        <v>9</v>
      </c>
      <c r="BJ83" s="124">
        <v>20</v>
      </c>
      <c r="BK83" s="124">
        <v>72</v>
      </c>
      <c r="BL83" s="124">
        <v>96</v>
      </c>
      <c r="BM83" s="124">
        <v>62</v>
      </c>
      <c r="BN83" s="124">
        <v>17</v>
      </c>
      <c r="BO83" s="124">
        <v>127</v>
      </c>
      <c r="BP83" s="124">
        <v>410</v>
      </c>
      <c r="BQ83" s="124">
        <v>2</v>
      </c>
      <c r="BR83" s="124">
        <v>2</v>
      </c>
      <c r="BS83" s="124">
        <v>20</v>
      </c>
      <c r="BT83" s="124">
        <v>266</v>
      </c>
      <c r="BU83" s="124">
        <v>0</v>
      </c>
      <c r="BV83" s="124">
        <v>0</v>
      </c>
      <c r="BW83" s="124">
        <v>120</v>
      </c>
    </row>
    <row r="84" spans="1:75" s="93" customFormat="1" ht="9.9499999999999993" customHeight="1" x14ac:dyDescent="0.25">
      <c r="A84" s="95"/>
      <c r="B84" s="68"/>
      <c r="C84" s="51" t="s">
        <v>40</v>
      </c>
      <c r="D84" s="117">
        <v>111</v>
      </c>
      <c r="E84" s="118">
        <v>0</v>
      </c>
      <c r="F84" s="118">
        <v>1</v>
      </c>
      <c r="G84" s="118">
        <v>6</v>
      </c>
      <c r="H84" s="118">
        <v>76</v>
      </c>
      <c r="I84" s="118">
        <v>0</v>
      </c>
      <c r="J84" s="118">
        <v>0</v>
      </c>
      <c r="K84" s="118">
        <v>28</v>
      </c>
      <c r="L84" s="118">
        <v>111</v>
      </c>
      <c r="M84" s="118">
        <v>9</v>
      </c>
      <c r="N84" s="118">
        <v>19</v>
      </c>
      <c r="O84" s="118">
        <v>12</v>
      </c>
      <c r="P84" s="118">
        <v>9</v>
      </c>
      <c r="Q84" s="118">
        <v>3</v>
      </c>
      <c r="R84" s="118">
        <v>9</v>
      </c>
      <c r="S84" s="118">
        <v>16</v>
      </c>
      <c r="T84" s="118">
        <v>12</v>
      </c>
      <c r="U84" s="118">
        <v>15</v>
      </c>
      <c r="V84" s="118">
        <v>7</v>
      </c>
      <c r="W84" s="118">
        <v>111</v>
      </c>
      <c r="X84" s="118">
        <v>15</v>
      </c>
      <c r="Y84" s="118">
        <v>0</v>
      </c>
      <c r="Z84" s="118">
        <v>2</v>
      </c>
      <c r="AA84" s="118">
        <v>20</v>
      </c>
      <c r="AB84" s="118">
        <v>14</v>
      </c>
      <c r="AC84" s="118">
        <v>20</v>
      </c>
      <c r="AD84" s="118">
        <v>2</v>
      </c>
      <c r="AE84" s="118">
        <v>2</v>
      </c>
      <c r="AF84" s="118">
        <v>2</v>
      </c>
      <c r="AG84" s="118">
        <v>34</v>
      </c>
      <c r="AH84" s="118">
        <v>111</v>
      </c>
      <c r="AI84" s="118">
        <v>0</v>
      </c>
      <c r="AJ84" s="118">
        <v>3</v>
      </c>
      <c r="AK84" s="118">
        <v>1</v>
      </c>
      <c r="AL84" s="118">
        <v>0</v>
      </c>
      <c r="AM84" s="118">
        <v>6</v>
      </c>
      <c r="AN84" s="118">
        <v>5</v>
      </c>
      <c r="AO84" s="118">
        <v>9</v>
      </c>
      <c r="AP84" s="118">
        <v>9</v>
      </c>
      <c r="AQ84" s="118">
        <v>11</v>
      </c>
      <c r="AR84" s="118">
        <v>1</v>
      </c>
      <c r="AS84" s="118">
        <v>62</v>
      </c>
      <c r="AT84" s="118">
        <v>4</v>
      </c>
      <c r="AU84" s="118">
        <v>80</v>
      </c>
      <c r="AV84" s="118">
        <v>66</v>
      </c>
      <c r="AW84" s="118">
        <v>4</v>
      </c>
      <c r="AX84" s="118">
        <v>1</v>
      </c>
      <c r="AY84" s="118">
        <v>5</v>
      </c>
      <c r="AZ84" s="118">
        <v>0</v>
      </c>
      <c r="BA84" s="118">
        <v>0</v>
      </c>
      <c r="BB84" s="118">
        <v>1</v>
      </c>
      <c r="BC84" s="118">
        <v>0</v>
      </c>
      <c r="BD84" s="118">
        <v>3</v>
      </c>
      <c r="BE84" s="118">
        <v>310</v>
      </c>
      <c r="BF84" s="118">
        <v>0</v>
      </c>
      <c r="BG84" s="118">
        <v>0</v>
      </c>
      <c r="BH84" s="118">
        <v>3</v>
      </c>
      <c r="BI84" s="118">
        <v>8</v>
      </c>
      <c r="BJ84" s="118">
        <v>15</v>
      </c>
      <c r="BK84" s="118">
        <v>56</v>
      </c>
      <c r="BL84" s="118">
        <v>76</v>
      </c>
      <c r="BM84" s="118">
        <v>57</v>
      </c>
      <c r="BN84" s="118">
        <v>13</v>
      </c>
      <c r="BO84" s="118">
        <v>82</v>
      </c>
      <c r="BP84" s="118">
        <v>310</v>
      </c>
      <c r="BQ84" s="118">
        <v>2</v>
      </c>
      <c r="BR84" s="118">
        <v>0</v>
      </c>
      <c r="BS84" s="118">
        <v>17</v>
      </c>
      <c r="BT84" s="118">
        <v>209</v>
      </c>
      <c r="BU84" s="118">
        <v>0</v>
      </c>
      <c r="BV84" s="118">
        <v>0</v>
      </c>
      <c r="BW84" s="118">
        <v>82</v>
      </c>
    </row>
    <row r="85" spans="1:75" s="93" customFormat="1" ht="9.9499999999999993" customHeight="1" x14ac:dyDescent="0.25">
      <c r="A85" s="95"/>
      <c r="B85" s="66" t="s">
        <v>82</v>
      </c>
      <c r="C85" s="52" t="s">
        <v>42</v>
      </c>
      <c r="D85" s="119">
        <v>285</v>
      </c>
      <c r="E85" s="120">
        <v>6</v>
      </c>
      <c r="F85" s="120">
        <v>11</v>
      </c>
      <c r="G85" s="120">
        <v>20</v>
      </c>
      <c r="H85" s="120">
        <v>205</v>
      </c>
      <c r="I85" s="120">
        <v>0</v>
      </c>
      <c r="J85" s="120">
        <v>1</v>
      </c>
      <c r="K85" s="120">
        <v>42</v>
      </c>
      <c r="L85" s="120">
        <v>285</v>
      </c>
      <c r="M85" s="120">
        <v>3</v>
      </c>
      <c r="N85" s="120">
        <v>6</v>
      </c>
      <c r="O85" s="120">
        <v>10</v>
      </c>
      <c r="P85" s="120">
        <v>18</v>
      </c>
      <c r="Q85" s="120">
        <v>17</v>
      </c>
      <c r="R85" s="120">
        <v>79</v>
      </c>
      <c r="S85" s="120">
        <v>55</v>
      </c>
      <c r="T85" s="120">
        <v>56</v>
      </c>
      <c r="U85" s="120">
        <v>22</v>
      </c>
      <c r="V85" s="120">
        <v>19</v>
      </c>
      <c r="W85" s="120">
        <v>285</v>
      </c>
      <c r="X85" s="120">
        <v>4</v>
      </c>
      <c r="Y85" s="120">
        <v>0</v>
      </c>
      <c r="Z85" s="120">
        <v>5</v>
      </c>
      <c r="AA85" s="120">
        <v>23</v>
      </c>
      <c r="AB85" s="120">
        <v>34</v>
      </c>
      <c r="AC85" s="120">
        <v>66</v>
      </c>
      <c r="AD85" s="120">
        <v>20</v>
      </c>
      <c r="AE85" s="120">
        <v>15</v>
      </c>
      <c r="AF85" s="120">
        <v>2</v>
      </c>
      <c r="AG85" s="120">
        <v>116</v>
      </c>
      <c r="AH85" s="120">
        <v>285</v>
      </c>
      <c r="AI85" s="120">
        <v>0</v>
      </c>
      <c r="AJ85" s="120">
        <v>8</v>
      </c>
      <c r="AK85" s="120">
        <v>6</v>
      </c>
      <c r="AL85" s="120">
        <v>43</v>
      </c>
      <c r="AM85" s="120">
        <v>5</v>
      </c>
      <c r="AN85" s="120">
        <v>7</v>
      </c>
      <c r="AO85" s="120">
        <v>54</v>
      </c>
      <c r="AP85" s="120">
        <v>35</v>
      </c>
      <c r="AQ85" s="120">
        <v>2</v>
      </c>
      <c r="AR85" s="120">
        <v>0</v>
      </c>
      <c r="AS85" s="120">
        <v>104</v>
      </c>
      <c r="AT85" s="120">
        <v>21</v>
      </c>
      <c r="AU85" s="120">
        <v>201</v>
      </c>
      <c r="AV85" s="120">
        <v>185</v>
      </c>
      <c r="AW85" s="120">
        <v>1</v>
      </c>
      <c r="AX85" s="120">
        <v>1</v>
      </c>
      <c r="AY85" s="120">
        <v>7</v>
      </c>
      <c r="AZ85" s="120">
        <v>0</v>
      </c>
      <c r="BA85" s="120">
        <v>0</v>
      </c>
      <c r="BB85" s="120">
        <v>0</v>
      </c>
      <c r="BC85" s="120">
        <v>1</v>
      </c>
      <c r="BD85" s="120">
        <v>6</v>
      </c>
      <c r="BE85" s="120">
        <v>78</v>
      </c>
      <c r="BF85" s="120">
        <v>0</v>
      </c>
      <c r="BG85" s="120">
        <v>0</v>
      </c>
      <c r="BH85" s="120">
        <v>4</v>
      </c>
      <c r="BI85" s="120">
        <v>1</v>
      </c>
      <c r="BJ85" s="120">
        <v>5</v>
      </c>
      <c r="BK85" s="120">
        <v>15</v>
      </c>
      <c r="BL85" s="120">
        <v>16</v>
      </c>
      <c r="BM85" s="120">
        <v>4</v>
      </c>
      <c r="BN85" s="120">
        <v>4</v>
      </c>
      <c r="BO85" s="120">
        <v>29</v>
      </c>
      <c r="BP85" s="120">
        <v>78</v>
      </c>
      <c r="BQ85" s="120">
        <v>0</v>
      </c>
      <c r="BR85" s="120">
        <v>2</v>
      </c>
      <c r="BS85" s="120">
        <v>2</v>
      </c>
      <c r="BT85" s="120">
        <v>50</v>
      </c>
      <c r="BU85" s="120">
        <v>0</v>
      </c>
      <c r="BV85" s="120">
        <v>0</v>
      </c>
      <c r="BW85" s="120">
        <v>24</v>
      </c>
    </row>
    <row r="86" spans="1:75" s="93" customFormat="1" ht="9.9499999999999993" customHeight="1" x14ac:dyDescent="0.25">
      <c r="A86" s="96"/>
      <c r="B86" s="66"/>
      <c r="C86" s="56" t="s">
        <v>44</v>
      </c>
      <c r="D86" s="121">
        <v>3</v>
      </c>
      <c r="E86" s="122">
        <v>0</v>
      </c>
      <c r="F86" s="122">
        <v>0</v>
      </c>
      <c r="G86" s="122">
        <v>0</v>
      </c>
      <c r="H86" s="122">
        <v>1</v>
      </c>
      <c r="I86" s="122">
        <v>0</v>
      </c>
      <c r="J86" s="122">
        <v>0</v>
      </c>
      <c r="K86" s="122">
        <v>2</v>
      </c>
      <c r="L86" s="122">
        <v>3</v>
      </c>
      <c r="M86" s="122">
        <v>0</v>
      </c>
      <c r="N86" s="122">
        <v>0</v>
      </c>
      <c r="O86" s="122">
        <v>0</v>
      </c>
      <c r="P86" s="122">
        <v>0</v>
      </c>
      <c r="Q86" s="122">
        <v>0</v>
      </c>
      <c r="R86" s="122">
        <v>1</v>
      </c>
      <c r="S86" s="122">
        <v>0</v>
      </c>
      <c r="T86" s="122">
        <v>0</v>
      </c>
      <c r="U86" s="122">
        <v>1</v>
      </c>
      <c r="V86" s="122">
        <v>1</v>
      </c>
      <c r="W86" s="122">
        <v>3</v>
      </c>
      <c r="X86" s="122">
        <v>0</v>
      </c>
      <c r="Y86" s="122">
        <v>0</v>
      </c>
      <c r="Z86" s="122">
        <v>0</v>
      </c>
      <c r="AA86" s="122">
        <v>0</v>
      </c>
      <c r="AB86" s="122">
        <v>0</v>
      </c>
      <c r="AC86" s="122">
        <v>1</v>
      </c>
      <c r="AD86" s="122">
        <v>0</v>
      </c>
      <c r="AE86" s="122">
        <v>0</v>
      </c>
      <c r="AF86" s="122">
        <v>0</v>
      </c>
      <c r="AG86" s="122">
        <v>2</v>
      </c>
      <c r="AH86" s="122">
        <v>3</v>
      </c>
      <c r="AI86" s="122">
        <v>0</v>
      </c>
      <c r="AJ86" s="122">
        <v>0</v>
      </c>
      <c r="AK86" s="122">
        <v>0</v>
      </c>
      <c r="AL86" s="122">
        <v>0</v>
      </c>
      <c r="AM86" s="122">
        <v>0</v>
      </c>
      <c r="AN86" s="122">
        <v>0</v>
      </c>
      <c r="AO86" s="122">
        <v>0</v>
      </c>
      <c r="AP86" s="122">
        <v>1</v>
      </c>
      <c r="AQ86" s="122">
        <v>0</v>
      </c>
      <c r="AR86" s="122">
        <v>0</v>
      </c>
      <c r="AS86" s="122">
        <v>2</v>
      </c>
      <c r="AT86" s="122">
        <v>0</v>
      </c>
      <c r="AU86" s="122">
        <v>1</v>
      </c>
      <c r="AV86" s="122">
        <v>1</v>
      </c>
      <c r="AW86" s="122">
        <v>0</v>
      </c>
      <c r="AX86" s="122">
        <v>0</v>
      </c>
      <c r="AY86" s="122">
        <v>0</v>
      </c>
      <c r="AZ86" s="122">
        <v>0</v>
      </c>
      <c r="BA86" s="122">
        <v>0</v>
      </c>
      <c r="BB86" s="122">
        <v>0</v>
      </c>
      <c r="BC86" s="122">
        <v>0</v>
      </c>
      <c r="BD86" s="122">
        <v>0</v>
      </c>
      <c r="BE86" s="122">
        <v>22</v>
      </c>
      <c r="BF86" s="122">
        <v>0</v>
      </c>
      <c r="BG86" s="122">
        <v>0</v>
      </c>
      <c r="BH86" s="122">
        <v>0</v>
      </c>
      <c r="BI86" s="122">
        <v>0</v>
      </c>
      <c r="BJ86" s="122">
        <v>0</v>
      </c>
      <c r="BK86" s="122">
        <v>1</v>
      </c>
      <c r="BL86" s="122">
        <v>4</v>
      </c>
      <c r="BM86" s="122">
        <v>1</v>
      </c>
      <c r="BN86" s="122">
        <v>0</v>
      </c>
      <c r="BO86" s="122">
        <v>16</v>
      </c>
      <c r="BP86" s="122">
        <v>22</v>
      </c>
      <c r="BQ86" s="122">
        <v>0</v>
      </c>
      <c r="BR86" s="122">
        <v>0</v>
      </c>
      <c r="BS86" s="122">
        <v>1</v>
      </c>
      <c r="BT86" s="122">
        <v>7</v>
      </c>
      <c r="BU86" s="122">
        <v>0</v>
      </c>
      <c r="BV86" s="122">
        <v>0</v>
      </c>
      <c r="BW86" s="122">
        <v>14</v>
      </c>
    </row>
    <row r="87" spans="1:75" s="93" customFormat="1" ht="9.9499999999999993" customHeight="1" x14ac:dyDescent="0.25">
      <c r="A87" s="97" t="s">
        <v>61</v>
      </c>
      <c r="B87" s="68" t="s">
        <v>83</v>
      </c>
      <c r="C87" s="50" t="s">
        <v>39</v>
      </c>
      <c r="D87" s="123">
        <v>426</v>
      </c>
      <c r="E87" s="124">
        <v>7</v>
      </c>
      <c r="F87" s="124">
        <v>12</v>
      </c>
      <c r="G87" s="124">
        <v>14</v>
      </c>
      <c r="H87" s="124">
        <v>308</v>
      </c>
      <c r="I87" s="124">
        <v>0</v>
      </c>
      <c r="J87" s="124">
        <v>0</v>
      </c>
      <c r="K87" s="124">
        <v>85</v>
      </c>
      <c r="L87" s="124">
        <v>426</v>
      </c>
      <c r="M87" s="124">
        <v>22</v>
      </c>
      <c r="N87" s="124">
        <v>15</v>
      </c>
      <c r="O87" s="124">
        <v>27</v>
      </c>
      <c r="P87" s="124">
        <v>25</v>
      </c>
      <c r="Q87" s="124">
        <v>35</v>
      </c>
      <c r="R87" s="124">
        <v>113</v>
      </c>
      <c r="S87" s="124">
        <v>75</v>
      </c>
      <c r="T87" s="124">
        <v>60</v>
      </c>
      <c r="U87" s="124">
        <v>27</v>
      </c>
      <c r="V87" s="124">
        <v>27</v>
      </c>
      <c r="W87" s="124">
        <v>426</v>
      </c>
      <c r="X87" s="124">
        <v>18</v>
      </c>
      <c r="Y87" s="124">
        <v>2</v>
      </c>
      <c r="Z87" s="124">
        <v>5</v>
      </c>
      <c r="AA87" s="124">
        <v>45</v>
      </c>
      <c r="AB87" s="124">
        <v>43</v>
      </c>
      <c r="AC87" s="124">
        <v>110</v>
      </c>
      <c r="AD87" s="124">
        <v>20</v>
      </c>
      <c r="AE87" s="124">
        <v>51</v>
      </c>
      <c r="AF87" s="124">
        <v>12</v>
      </c>
      <c r="AG87" s="124">
        <v>120</v>
      </c>
      <c r="AH87" s="124">
        <v>426</v>
      </c>
      <c r="AI87" s="124">
        <v>1</v>
      </c>
      <c r="AJ87" s="124">
        <v>21</v>
      </c>
      <c r="AK87" s="124">
        <v>6</v>
      </c>
      <c r="AL87" s="124">
        <v>29</v>
      </c>
      <c r="AM87" s="124">
        <v>22</v>
      </c>
      <c r="AN87" s="124">
        <v>17</v>
      </c>
      <c r="AO87" s="124">
        <v>77</v>
      </c>
      <c r="AP87" s="124">
        <v>32</v>
      </c>
      <c r="AQ87" s="124">
        <v>6</v>
      </c>
      <c r="AR87" s="124">
        <v>0</v>
      </c>
      <c r="AS87" s="124">
        <v>187</v>
      </c>
      <c r="AT87" s="124">
        <v>28</v>
      </c>
      <c r="AU87" s="124">
        <v>305</v>
      </c>
      <c r="AV87" s="124">
        <v>280</v>
      </c>
      <c r="AW87" s="124">
        <v>7</v>
      </c>
      <c r="AX87" s="124">
        <v>4</v>
      </c>
      <c r="AY87" s="124">
        <v>4</v>
      </c>
      <c r="AZ87" s="124">
        <v>1</v>
      </c>
      <c r="BA87" s="124">
        <v>1</v>
      </c>
      <c r="BB87" s="124">
        <v>1</v>
      </c>
      <c r="BC87" s="124">
        <v>1</v>
      </c>
      <c r="BD87" s="124">
        <v>6</v>
      </c>
      <c r="BE87" s="124">
        <v>439</v>
      </c>
      <c r="BF87" s="124">
        <v>0</v>
      </c>
      <c r="BG87" s="124">
        <v>0</v>
      </c>
      <c r="BH87" s="124">
        <v>5</v>
      </c>
      <c r="BI87" s="124">
        <v>9</v>
      </c>
      <c r="BJ87" s="124">
        <v>33</v>
      </c>
      <c r="BK87" s="124">
        <v>105</v>
      </c>
      <c r="BL87" s="124">
        <v>85</v>
      </c>
      <c r="BM87" s="124">
        <v>64</v>
      </c>
      <c r="BN87" s="124">
        <v>21</v>
      </c>
      <c r="BO87" s="124">
        <v>117</v>
      </c>
      <c r="BP87" s="124">
        <v>439</v>
      </c>
      <c r="BQ87" s="124">
        <v>1</v>
      </c>
      <c r="BR87" s="124">
        <v>4</v>
      </c>
      <c r="BS87" s="124">
        <v>12</v>
      </c>
      <c r="BT87" s="124">
        <v>291</v>
      </c>
      <c r="BU87" s="124">
        <v>0</v>
      </c>
      <c r="BV87" s="124">
        <v>0</v>
      </c>
      <c r="BW87" s="124">
        <v>131</v>
      </c>
    </row>
    <row r="88" spans="1:75" s="93" customFormat="1" ht="9.9499999999999993" customHeight="1" x14ac:dyDescent="0.25">
      <c r="A88" s="95"/>
      <c r="B88" s="68"/>
      <c r="C88" s="51" t="s">
        <v>40</v>
      </c>
      <c r="D88" s="117">
        <v>109</v>
      </c>
      <c r="E88" s="118">
        <v>0</v>
      </c>
      <c r="F88" s="118">
        <v>0</v>
      </c>
      <c r="G88" s="118">
        <v>4</v>
      </c>
      <c r="H88" s="118">
        <v>78</v>
      </c>
      <c r="I88" s="118">
        <v>0</v>
      </c>
      <c r="J88" s="118">
        <v>0</v>
      </c>
      <c r="K88" s="118">
        <v>27</v>
      </c>
      <c r="L88" s="118">
        <v>109</v>
      </c>
      <c r="M88" s="118">
        <v>13</v>
      </c>
      <c r="N88" s="118">
        <v>8</v>
      </c>
      <c r="O88" s="118">
        <v>16</v>
      </c>
      <c r="P88" s="118">
        <v>7</v>
      </c>
      <c r="Q88" s="118">
        <v>3</v>
      </c>
      <c r="R88" s="118">
        <v>16</v>
      </c>
      <c r="S88" s="118">
        <v>18</v>
      </c>
      <c r="T88" s="118">
        <v>14</v>
      </c>
      <c r="U88" s="118">
        <v>7</v>
      </c>
      <c r="V88" s="118">
        <v>7</v>
      </c>
      <c r="W88" s="118">
        <v>109</v>
      </c>
      <c r="X88" s="118">
        <v>13</v>
      </c>
      <c r="Y88" s="118">
        <v>0</v>
      </c>
      <c r="Z88" s="118">
        <v>1</v>
      </c>
      <c r="AA88" s="118">
        <v>18</v>
      </c>
      <c r="AB88" s="118">
        <v>10</v>
      </c>
      <c r="AC88" s="118">
        <v>27</v>
      </c>
      <c r="AD88" s="118">
        <v>5</v>
      </c>
      <c r="AE88" s="118">
        <v>10</v>
      </c>
      <c r="AF88" s="118">
        <v>5</v>
      </c>
      <c r="AG88" s="118">
        <v>20</v>
      </c>
      <c r="AH88" s="118">
        <v>109</v>
      </c>
      <c r="AI88" s="118">
        <v>1</v>
      </c>
      <c r="AJ88" s="118">
        <v>5</v>
      </c>
      <c r="AK88" s="118">
        <v>4</v>
      </c>
      <c r="AL88" s="118">
        <v>0</v>
      </c>
      <c r="AM88" s="118">
        <v>7</v>
      </c>
      <c r="AN88" s="118">
        <v>5</v>
      </c>
      <c r="AO88" s="118">
        <v>8</v>
      </c>
      <c r="AP88" s="118">
        <v>5</v>
      </c>
      <c r="AQ88" s="118">
        <v>3</v>
      </c>
      <c r="AR88" s="118">
        <v>0</v>
      </c>
      <c r="AS88" s="118">
        <v>64</v>
      </c>
      <c r="AT88" s="118">
        <v>7</v>
      </c>
      <c r="AU88" s="118">
        <v>80</v>
      </c>
      <c r="AV88" s="118">
        <v>65</v>
      </c>
      <c r="AW88" s="118">
        <v>3</v>
      </c>
      <c r="AX88" s="118">
        <v>3</v>
      </c>
      <c r="AY88" s="118">
        <v>1</v>
      </c>
      <c r="AZ88" s="118">
        <v>1</v>
      </c>
      <c r="BA88" s="118">
        <v>1</v>
      </c>
      <c r="BB88" s="118">
        <v>0</v>
      </c>
      <c r="BC88" s="118">
        <v>1</v>
      </c>
      <c r="BD88" s="118">
        <v>5</v>
      </c>
      <c r="BE88" s="118">
        <v>328</v>
      </c>
      <c r="BF88" s="118">
        <v>0</v>
      </c>
      <c r="BG88" s="118">
        <v>0</v>
      </c>
      <c r="BH88" s="118">
        <v>4</v>
      </c>
      <c r="BI88" s="118">
        <v>8</v>
      </c>
      <c r="BJ88" s="118">
        <v>27</v>
      </c>
      <c r="BK88" s="118">
        <v>82</v>
      </c>
      <c r="BL88" s="118">
        <v>73</v>
      </c>
      <c r="BM88" s="118">
        <v>52</v>
      </c>
      <c r="BN88" s="118">
        <v>16</v>
      </c>
      <c r="BO88" s="118">
        <v>66</v>
      </c>
      <c r="BP88" s="118">
        <v>328</v>
      </c>
      <c r="BQ88" s="118">
        <v>0</v>
      </c>
      <c r="BR88" s="118">
        <v>0</v>
      </c>
      <c r="BS88" s="118">
        <v>10</v>
      </c>
      <c r="BT88" s="118">
        <v>239</v>
      </c>
      <c r="BU88" s="118">
        <v>0</v>
      </c>
      <c r="BV88" s="118">
        <v>0</v>
      </c>
      <c r="BW88" s="118">
        <v>79</v>
      </c>
    </row>
    <row r="89" spans="1:75" s="93" customFormat="1" ht="9.9499999999999993" customHeight="1" x14ac:dyDescent="0.25">
      <c r="A89" s="95"/>
      <c r="B89" s="66" t="s">
        <v>84</v>
      </c>
      <c r="C89" s="52" t="s">
        <v>42</v>
      </c>
      <c r="D89" s="119">
        <v>312</v>
      </c>
      <c r="E89" s="120">
        <v>7</v>
      </c>
      <c r="F89" s="120">
        <v>12</v>
      </c>
      <c r="G89" s="120">
        <v>9</v>
      </c>
      <c r="H89" s="120">
        <v>228</v>
      </c>
      <c r="I89" s="120">
        <v>0</v>
      </c>
      <c r="J89" s="120">
        <v>0</v>
      </c>
      <c r="K89" s="120">
        <v>56</v>
      </c>
      <c r="L89" s="120">
        <v>312</v>
      </c>
      <c r="M89" s="120">
        <v>9</v>
      </c>
      <c r="N89" s="120">
        <v>7</v>
      </c>
      <c r="O89" s="120">
        <v>11</v>
      </c>
      <c r="P89" s="120">
        <v>16</v>
      </c>
      <c r="Q89" s="120">
        <v>32</v>
      </c>
      <c r="R89" s="120">
        <v>97</v>
      </c>
      <c r="S89" s="120">
        <v>57</v>
      </c>
      <c r="T89" s="120">
        <v>45</v>
      </c>
      <c r="U89" s="120">
        <v>20</v>
      </c>
      <c r="V89" s="120">
        <v>18</v>
      </c>
      <c r="W89" s="120">
        <v>312</v>
      </c>
      <c r="X89" s="120">
        <v>5</v>
      </c>
      <c r="Y89" s="120">
        <v>2</v>
      </c>
      <c r="Z89" s="120">
        <v>4</v>
      </c>
      <c r="AA89" s="120">
        <v>26</v>
      </c>
      <c r="AB89" s="120">
        <v>33</v>
      </c>
      <c r="AC89" s="120">
        <v>82</v>
      </c>
      <c r="AD89" s="120">
        <v>15</v>
      </c>
      <c r="AE89" s="120">
        <v>40</v>
      </c>
      <c r="AF89" s="120">
        <v>7</v>
      </c>
      <c r="AG89" s="120">
        <v>98</v>
      </c>
      <c r="AH89" s="120">
        <v>312</v>
      </c>
      <c r="AI89" s="120">
        <v>0</v>
      </c>
      <c r="AJ89" s="120">
        <v>16</v>
      </c>
      <c r="AK89" s="120">
        <v>2</v>
      </c>
      <c r="AL89" s="120">
        <v>29</v>
      </c>
      <c r="AM89" s="120">
        <v>15</v>
      </c>
      <c r="AN89" s="120">
        <v>12</v>
      </c>
      <c r="AO89" s="120">
        <v>67</v>
      </c>
      <c r="AP89" s="120">
        <v>27</v>
      </c>
      <c r="AQ89" s="120">
        <v>3</v>
      </c>
      <c r="AR89" s="120">
        <v>0</v>
      </c>
      <c r="AS89" s="120">
        <v>120</v>
      </c>
      <c r="AT89" s="120">
        <v>21</v>
      </c>
      <c r="AU89" s="120">
        <v>222</v>
      </c>
      <c r="AV89" s="120">
        <v>212</v>
      </c>
      <c r="AW89" s="120">
        <v>4</v>
      </c>
      <c r="AX89" s="120">
        <v>1</v>
      </c>
      <c r="AY89" s="120">
        <v>3</v>
      </c>
      <c r="AZ89" s="120">
        <v>0</v>
      </c>
      <c r="BA89" s="120">
        <v>0</v>
      </c>
      <c r="BB89" s="120">
        <v>1</v>
      </c>
      <c r="BC89" s="120">
        <v>0</v>
      </c>
      <c r="BD89" s="120">
        <v>1</v>
      </c>
      <c r="BE89" s="120">
        <v>81</v>
      </c>
      <c r="BF89" s="120">
        <v>0</v>
      </c>
      <c r="BG89" s="120">
        <v>0</v>
      </c>
      <c r="BH89" s="120">
        <v>1</v>
      </c>
      <c r="BI89" s="120">
        <v>1</v>
      </c>
      <c r="BJ89" s="120">
        <v>6</v>
      </c>
      <c r="BK89" s="120">
        <v>20</v>
      </c>
      <c r="BL89" s="120">
        <v>11</v>
      </c>
      <c r="BM89" s="120">
        <v>10</v>
      </c>
      <c r="BN89" s="120">
        <v>3</v>
      </c>
      <c r="BO89" s="120">
        <v>29</v>
      </c>
      <c r="BP89" s="120">
        <v>81</v>
      </c>
      <c r="BQ89" s="120">
        <v>1</v>
      </c>
      <c r="BR89" s="120">
        <v>4</v>
      </c>
      <c r="BS89" s="120">
        <v>2</v>
      </c>
      <c r="BT89" s="120">
        <v>45</v>
      </c>
      <c r="BU89" s="120">
        <v>0</v>
      </c>
      <c r="BV89" s="120">
        <v>0</v>
      </c>
      <c r="BW89" s="120">
        <v>29</v>
      </c>
    </row>
    <row r="90" spans="1:75" s="93" customFormat="1" ht="9.9499999999999993" customHeight="1" x14ac:dyDescent="0.25">
      <c r="A90" s="96"/>
      <c r="B90" s="66"/>
      <c r="C90" s="56" t="s">
        <v>44</v>
      </c>
      <c r="D90" s="121">
        <v>5</v>
      </c>
      <c r="E90" s="122">
        <v>0</v>
      </c>
      <c r="F90" s="122">
        <v>0</v>
      </c>
      <c r="G90" s="122">
        <v>1</v>
      </c>
      <c r="H90" s="122">
        <v>2</v>
      </c>
      <c r="I90" s="122">
        <v>0</v>
      </c>
      <c r="J90" s="122">
        <v>0</v>
      </c>
      <c r="K90" s="122">
        <v>2</v>
      </c>
      <c r="L90" s="122">
        <v>5</v>
      </c>
      <c r="M90" s="122">
        <v>0</v>
      </c>
      <c r="N90" s="122">
        <v>0</v>
      </c>
      <c r="O90" s="122">
        <v>0</v>
      </c>
      <c r="P90" s="122">
        <v>2</v>
      </c>
      <c r="Q90" s="122">
        <v>0</v>
      </c>
      <c r="R90" s="122">
        <v>0</v>
      </c>
      <c r="S90" s="122">
        <v>0</v>
      </c>
      <c r="T90" s="122">
        <v>1</v>
      </c>
      <c r="U90" s="122">
        <v>0</v>
      </c>
      <c r="V90" s="122">
        <v>2</v>
      </c>
      <c r="W90" s="122">
        <v>5</v>
      </c>
      <c r="X90" s="122">
        <v>0</v>
      </c>
      <c r="Y90" s="122">
        <v>0</v>
      </c>
      <c r="Z90" s="122">
        <v>0</v>
      </c>
      <c r="AA90" s="122">
        <v>1</v>
      </c>
      <c r="AB90" s="122">
        <v>0</v>
      </c>
      <c r="AC90" s="122">
        <v>1</v>
      </c>
      <c r="AD90" s="122">
        <v>0</v>
      </c>
      <c r="AE90" s="122">
        <v>1</v>
      </c>
      <c r="AF90" s="122">
        <v>0</v>
      </c>
      <c r="AG90" s="122">
        <v>2</v>
      </c>
      <c r="AH90" s="122">
        <v>5</v>
      </c>
      <c r="AI90" s="122">
        <v>0</v>
      </c>
      <c r="AJ90" s="122">
        <v>0</v>
      </c>
      <c r="AK90" s="122">
        <v>0</v>
      </c>
      <c r="AL90" s="122">
        <v>0</v>
      </c>
      <c r="AM90" s="122">
        <v>0</v>
      </c>
      <c r="AN90" s="122">
        <v>0</v>
      </c>
      <c r="AO90" s="122">
        <v>2</v>
      </c>
      <c r="AP90" s="122">
        <v>0</v>
      </c>
      <c r="AQ90" s="122">
        <v>0</v>
      </c>
      <c r="AR90" s="122">
        <v>0</v>
      </c>
      <c r="AS90" s="122">
        <v>3</v>
      </c>
      <c r="AT90" s="122">
        <v>0</v>
      </c>
      <c r="AU90" s="122">
        <v>3</v>
      </c>
      <c r="AV90" s="122">
        <v>3</v>
      </c>
      <c r="AW90" s="122">
        <v>0</v>
      </c>
      <c r="AX90" s="122">
        <v>0</v>
      </c>
      <c r="AY90" s="122">
        <v>0</v>
      </c>
      <c r="AZ90" s="122">
        <v>0</v>
      </c>
      <c r="BA90" s="122">
        <v>0</v>
      </c>
      <c r="BB90" s="122">
        <v>0</v>
      </c>
      <c r="BC90" s="122">
        <v>0</v>
      </c>
      <c r="BD90" s="122">
        <v>0</v>
      </c>
      <c r="BE90" s="122">
        <v>30</v>
      </c>
      <c r="BF90" s="122">
        <v>0</v>
      </c>
      <c r="BG90" s="122">
        <v>0</v>
      </c>
      <c r="BH90" s="122">
        <v>0</v>
      </c>
      <c r="BI90" s="122">
        <v>0</v>
      </c>
      <c r="BJ90" s="122">
        <v>0</v>
      </c>
      <c r="BK90" s="122">
        <v>3</v>
      </c>
      <c r="BL90" s="122">
        <v>1</v>
      </c>
      <c r="BM90" s="122">
        <v>2</v>
      </c>
      <c r="BN90" s="122">
        <v>2</v>
      </c>
      <c r="BO90" s="122">
        <v>22</v>
      </c>
      <c r="BP90" s="122">
        <v>30</v>
      </c>
      <c r="BQ90" s="122">
        <v>0</v>
      </c>
      <c r="BR90" s="122">
        <v>0</v>
      </c>
      <c r="BS90" s="122">
        <v>0</v>
      </c>
      <c r="BT90" s="122">
        <v>7</v>
      </c>
      <c r="BU90" s="122">
        <v>0</v>
      </c>
      <c r="BV90" s="122">
        <v>0</v>
      </c>
      <c r="BW90" s="122">
        <v>23</v>
      </c>
    </row>
    <row r="91" spans="1:75" s="93" customFormat="1" ht="9.9499999999999993" customHeight="1" x14ac:dyDescent="0.25">
      <c r="A91" s="97" t="s">
        <v>85</v>
      </c>
      <c r="B91" s="68" t="s">
        <v>86</v>
      </c>
      <c r="C91" s="50" t="s">
        <v>39</v>
      </c>
      <c r="D91" s="123">
        <v>323</v>
      </c>
      <c r="E91" s="124">
        <v>10</v>
      </c>
      <c r="F91" s="124">
        <v>5</v>
      </c>
      <c r="G91" s="124">
        <v>1</v>
      </c>
      <c r="H91" s="124">
        <v>242</v>
      </c>
      <c r="I91" s="124">
        <v>0</v>
      </c>
      <c r="J91" s="124">
        <v>0</v>
      </c>
      <c r="K91" s="124">
        <v>65</v>
      </c>
      <c r="L91" s="124">
        <v>323</v>
      </c>
      <c r="M91" s="124">
        <v>3</v>
      </c>
      <c r="N91" s="124">
        <v>10</v>
      </c>
      <c r="O91" s="124">
        <v>15</v>
      </c>
      <c r="P91" s="124">
        <v>16</v>
      </c>
      <c r="Q91" s="124">
        <v>28</v>
      </c>
      <c r="R91" s="124">
        <v>77</v>
      </c>
      <c r="S91" s="124">
        <v>64</v>
      </c>
      <c r="T91" s="124">
        <v>57</v>
      </c>
      <c r="U91" s="124">
        <v>20</v>
      </c>
      <c r="V91" s="124">
        <v>33</v>
      </c>
      <c r="W91" s="124">
        <v>323</v>
      </c>
      <c r="X91" s="124">
        <v>8</v>
      </c>
      <c r="Y91" s="124">
        <v>0</v>
      </c>
      <c r="Z91" s="124">
        <v>1</v>
      </c>
      <c r="AA91" s="124">
        <v>29</v>
      </c>
      <c r="AB91" s="124">
        <v>40</v>
      </c>
      <c r="AC91" s="124">
        <v>65</v>
      </c>
      <c r="AD91" s="124">
        <v>16</v>
      </c>
      <c r="AE91" s="124">
        <v>31</v>
      </c>
      <c r="AF91" s="124">
        <v>5</v>
      </c>
      <c r="AG91" s="124">
        <v>128</v>
      </c>
      <c r="AH91" s="124">
        <v>323</v>
      </c>
      <c r="AI91" s="124">
        <v>6</v>
      </c>
      <c r="AJ91" s="124">
        <v>9</v>
      </c>
      <c r="AK91" s="124">
        <v>7</v>
      </c>
      <c r="AL91" s="124">
        <v>32</v>
      </c>
      <c r="AM91" s="124">
        <v>6</v>
      </c>
      <c r="AN91" s="124">
        <v>9</v>
      </c>
      <c r="AO91" s="124">
        <v>53</v>
      </c>
      <c r="AP91" s="124">
        <v>36</v>
      </c>
      <c r="AQ91" s="124">
        <v>10</v>
      </c>
      <c r="AR91" s="124">
        <v>1</v>
      </c>
      <c r="AS91" s="124">
        <v>132</v>
      </c>
      <c r="AT91" s="124">
        <v>22</v>
      </c>
      <c r="AU91" s="124">
        <v>207</v>
      </c>
      <c r="AV91" s="124">
        <v>183</v>
      </c>
      <c r="AW91" s="124">
        <v>4</v>
      </c>
      <c r="AX91" s="124">
        <v>3</v>
      </c>
      <c r="AY91" s="124">
        <v>9</v>
      </c>
      <c r="AZ91" s="124">
        <v>1</v>
      </c>
      <c r="BA91" s="124">
        <v>2</v>
      </c>
      <c r="BB91" s="124">
        <v>3</v>
      </c>
      <c r="BC91" s="124">
        <v>0</v>
      </c>
      <c r="BD91" s="124">
        <v>2</v>
      </c>
      <c r="BE91" s="124">
        <v>344</v>
      </c>
      <c r="BF91" s="124">
        <v>0</v>
      </c>
      <c r="BG91" s="124">
        <v>0</v>
      </c>
      <c r="BH91" s="124">
        <v>1</v>
      </c>
      <c r="BI91" s="124">
        <v>5</v>
      </c>
      <c r="BJ91" s="124">
        <v>14</v>
      </c>
      <c r="BK91" s="124">
        <v>68</v>
      </c>
      <c r="BL91" s="124">
        <v>65</v>
      </c>
      <c r="BM91" s="124">
        <v>68</v>
      </c>
      <c r="BN91" s="124">
        <v>9</v>
      </c>
      <c r="BO91" s="124">
        <v>114</v>
      </c>
      <c r="BP91" s="124">
        <v>344</v>
      </c>
      <c r="BQ91" s="124">
        <v>2</v>
      </c>
      <c r="BR91" s="124">
        <v>1</v>
      </c>
      <c r="BS91" s="124">
        <v>0</v>
      </c>
      <c r="BT91" s="124">
        <v>224</v>
      </c>
      <c r="BU91" s="124">
        <v>0</v>
      </c>
      <c r="BV91" s="124">
        <v>0</v>
      </c>
      <c r="BW91" s="124">
        <v>117</v>
      </c>
    </row>
    <row r="92" spans="1:75" s="93" customFormat="1" ht="9.9499999999999993" customHeight="1" x14ac:dyDescent="0.25">
      <c r="A92" s="95"/>
      <c r="B92" s="68"/>
      <c r="C92" s="51" t="s">
        <v>40</v>
      </c>
      <c r="D92" s="117">
        <v>68</v>
      </c>
      <c r="E92" s="118">
        <v>0</v>
      </c>
      <c r="F92" s="118">
        <v>0</v>
      </c>
      <c r="G92" s="118">
        <v>0</v>
      </c>
      <c r="H92" s="118">
        <v>52</v>
      </c>
      <c r="I92" s="118">
        <v>0</v>
      </c>
      <c r="J92" s="118">
        <v>0</v>
      </c>
      <c r="K92" s="118">
        <v>16</v>
      </c>
      <c r="L92" s="118">
        <v>68</v>
      </c>
      <c r="M92" s="118">
        <v>1</v>
      </c>
      <c r="N92" s="118">
        <v>3</v>
      </c>
      <c r="O92" s="118">
        <v>6</v>
      </c>
      <c r="P92" s="118">
        <v>2</v>
      </c>
      <c r="Q92" s="118">
        <v>4</v>
      </c>
      <c r="R92" s="118">
        <v>14</v>
      </c>
      <c r="S92" s="118">
        <v>8</v>
      </c>
      <c r="T92" s="118">
        <v>13</v>
      </c>
      <c r="U92" s="118">
        <v>7</v>
      </c>
      <c r="V92" s="118">
        <v>10</v>
      </c>
      <c r="W92" s="118">
        <v>68</v>
      </c>
      <c r="X92" s="118">
        <v>3</v>
      </c>
      <c r="Y92" s="118">
        <v>0</v>
      </c>
      <c r="Z92" s="118">
        <v>0</v>
      </c>
      <c r="AA92" s="118">
        <v>9</v>
      </c>
      <c r="AB92" s="118">
        <v>10</v>
      </c>
      <c r="AC92" s="118">
        <v>13</v>
      </c>
      <c r="AD92" s="118">
        <v>3</v>
      </c>
      <c r="AE92" s="118">
        <v>5</v>
      </c>
      <c r="AF92" s="118">
        <v>3</v>
      </c>
      <c r="AG92" s="118">
        <v>22</v>
      </c>
      <c r="AH92" s="118">
        <v>68</v>
      </c>
      <c r="AI92" s="118">
        <v>1</v>
      </c>
      <c r="AJ92" s="118">
        <v>1</v>
      </c>
      <c r="AK92" s="118">
        <v>1</v>
      </c>
      <c r="AL92" s="118">
        <v>0</v>
      </c>
      <c r="AM92" s="118">
        <v>3</v>
      </c>
      <c r="AN92" s="118">
        <v>5</v>
      </c>
      <c r="AO92" s="118">
        <v>7</v>
      </c>
      <c r="AP92" s="118">
        <v>9</v>
      </c>
      <c r="AQ92" s="118">
        <v>4</v>
      </c>
      <c r="AR92" s="118">
        <v>0</v>
      </c>
      <c r="AS92" s="118">
        <v>30</v>
      </c>
      <c r="AT92" s="118">
        <v>7</v>
      </c>
      <c r="AU92" s="118">
        <v>36</v>
      </c>
      <c r="AV92" s="118">
        <v>29</v>
      </c>
      <c r="AW92" s="118">
        <v>0</v>
      </c>
      <c r="AX92" s="118">
        <v>1</v>
      </c>
      <c r="AY92" s="118">
        <v>2</v>
      </c>
      <c r="AZ92" s="118">
        <v>0</v>
      </c>
      <c r="BA92" s="118">
        <v>1</v>
      </c>
      <c r="BB92" s="118">
        <v>3</v>
      </c>
      <c r="BC92" s="118">
        <v>0</v>
      </c>
      <c r="BD92" s="118">
        <v>0</v>
      </c>
      <c r="BE92" s="118">
        <v>264</v>
      </c>
      <c r="BF92" s="118">
        <v>0</v>
      </c>
      <c r="BG92" s="118">
        <v>0</v>
      </c>
      <c r="BH92" s="118">
        <v>1</v>
      </c>
      <c r="BI92" s="118">
        <v>4</v>
      </c>
      <c r="BJ92" s="118">
        <v>12</v>
      </c>
      <c r="BK92" s="118">
        <v>53</v>
      </c>
      <c r="BL92" s="118">
        <v>57</v>
      </c>
      <c r="BM92" s="118">
        <v>58</v>
      </c>
      <c r="BN92" s="118">
        <v>9</v>
      </c>
      <c r="BO92" s="118">
        <v>70</v>
      </c>
      <c r="BP92" s="118">
        <v>264</v>
      </c>
      <c r="BQ92" s="118">
        <v>1</v>
      </c>
      <c r="BR92" s="118">
        <v>0</v>
      </c>
      <c r="BS92" s="118">
        <v>0</v>
      </c>
      <c r="BT92" s="118">
        <v>192</v>
      </c>
      <c r="BU92" s="118">
        <v>0</v>
      </c>
      <c r="BV92" s="118">
        <v>0</v>
      </c>
      <c r="BW92" s="118">
        <v>71</v>
      </c>
    </row>
    <row r="93" spans="1:75" s="93" customFormat="1" ht="9.9499999999999993" customHeight="1" x14ac:dyDescent="0.25">
      <c r="A93" s="95"/>
      <c r="B93" s="66" t="s">
        <v>87</v>
      </c>
      <c r="C93" s="52" t="s">
        <v>42</v>
      </c>
      <c r="D93" s="119">
        <v>252</v>
      </c>
      <c r="E93" s="120">
        <v>10</v>
      </c>
      <c r="F93" s="120">
        <v>5</v>
      </c>
      <c r="G93" s="120">
        <v>1</v>
      </c>
      <c r="H93" s="120">
        <v>189</v>
      </c>
      <c r="I93" s="120">
        <v>0</v>
      </c>
      <c r="J93" s="120">
        <v>0</v>
      </c>
      <c r="K93" s="120">
        <v>47</v>
      </c>
      <c r="L93" s="120">
        <v>252</v>
      </c>
      <c r="M93" s="120">
        <v>2</v>
      </c>
      <c r="N93" s="120">
        <v>7</v>
      </c>
      <c r="O93" s="120">
        <v>9</v>
      </c>
      <c r="P93" s="120">
        <v>14</v>
      </c>
      <c r="Q93" s="120">
        <v>24</v>
      </c>
      <c r="R93" s="120">
        <v>63</v>
      </c>
      <c r="S93" s="120">
        <v>55</v>
      </c>
      <c r="T93" s="120">
        <v>44</v>
      </c>
      <c r="U93" s="120">
        <v>13</v>
      </c>
      <c r="V93" s="120">
        <v>21</v>
      </c>
      <c r="W93" s="120">
        <v>252</v>
      </c>
      <c r="X93" s="120">
        <v>5</v>
      </c>
      <c r="Y93" s="120">
        <v>0</v>
      </c>
      <c r="Z93" s="120">
        <v>1</v>
      </c>
      <c r="AA93" s="120">
        <v>20</v>
      </c>
      <c r="AB93" s="120">
        <v>30</v>
      </c>
      <c r="AC93" s="120">
        <v>51</v>
      </c>
      <c r="AD93" s="120">
        <v>13</v>
      </c>
      <c r="AE93" s="120">
        <v>26</v>
      </c>
      <c r="AF93" s="120">
        <v>2</v>
      </c>
      <c r="AG93" s="120">
        <v>104</v>
      </c>
      <c r="AH93" s="120">
        <v>252</v>
      </c>
      <c r="AI93" s="120">
        <v>5</v>
      </c>
      <c r="AJ93" s="120">
        <v>8</v>
      </c>
      <c r="AK93" s="120">
        <v>6</v>
      </c>
      <c r="AL93" s="120">
        <v>32</v>
      </c>
      <c r="AM93" s="120">
        <v>3</v>
      </c>
      <c r="AN93" s="120">
        <v>4</v>
      </c>
      <c r="AO93" s="120">
        <v>45</v>
      </c>
      <c r="AP93" s="120">
        <v>26</v>
      </c>
      <c r="AQ93" s="120">
        <v>6</v>
      </c>
      <c r="AR93" s="120">
        <v>1</v>
      </c>
      <c r="AS93" s="120">
        <v>101</v>
      </c>
      <c r="AT93" s="120">
        <v>15</v>
      </c>
      <c r="AU93" s="120">
        <v>171</v>
      </c>
      <c r="AV93" s="120">
        <v>154</v>
      </c>
      <c r="AW93" s="120">
        <v>4</v>
      </c>
      <c r="AX93" s="120">
        <v>2</v>
      </c>
      <c r="AY93" s="120">
        <v>7</v>
      </c>
      <c r="AZ93" s="120">
        <v>1</v>
      </c>
      <c r="BA93" s="120">
        <v>1</v>
      </c>
      <c r="BB93" s="120">
        <v>0</v>
      </c>
      <c r="BC93" s="120">
        <v>0</v>
      </c>
      <c r="BD93" s="120">
        <v>2</v>
      </c>
      <c r="BE93" s="120">
        <v>55</v>
      </c>
      <c r="BF93" s="120">
        <v>0</v>
      </c>
      <c r="BG93" s="120">
        <v>0</v>
      </c>
      <c r="BH93" s="120">
        <v>0</v>
      </c>
      <c r="BI93" s="120">
        <v>1</v>
      </c>
      <c r="BJ93" s="120">
        <v>2</v>
      </c>
      <c r="BK93" s="120">
        <v>12</v>
      </c>
      <c r="BL93" s="120">
        <v>7</v>
      </c>
      <c r="BM93" s="120">
        <v>10</v>
      </c>
      <c r="BN93" s="120">
        <v>0</v>
      </c>
      <c r="BO93" s="120">
        <v>23</v>
      </c>
      <c r="BP93" s="120">
        <v>55</v>
      </c>
      <c r="BQ93" s="120">
        <v>1</v>
      </c>
      <c r="BR93" s="120">
        <v>1</v>
      </c>
      <c r="BS93" s="120">
        <v>0</v>
      </c>
      <c r="BT93" s="120">
        <v>29</v>
      </c>
      <c r="BU93" s="120">
        <v>0</v>
      </c>
      <c r="BV93" s="120">
        <v>0</v>
      </c>
      <c r="BW93" s="120">
        <v>24</v>
      </c>
    </row>
    <row r="94" spans="1:75" s="93" customFormat="1" ht="9.9499999999999993" customHeight="1" x14ac:dyDescent="0.25">
      <c r="A94" s="96"/>
      <c r="B94" s="66"/>
      <c r="C94" s="56" t="s">
        <v>44</v>
      </c>
      <c r="D94" s="121">
        <v>3</v>
      </c>
      <c r="E94" s="122">
        <v>0</v>
      </c>
      <c r="F94" s="122">
        <v>0</v>
      </c>
      <c r="G94" s="122">
        <v>0</v>
      </c>
      <c r="H94" s="122">
        <v>1</v>
      </c>
      <c r="I94" s="122">
        <v>0</v>
      </c>
      <c r="J94" s="122">
        <v>0</v>
      </c>
      <c r="K94" s="122">
        <v>2</v>
      </c>
      <c r="L94" s="122">
        <v>3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0</v>
      </c>
      <c r="S94" s="122">
        <v>1</v>
      </c>
      <c r="T94" s="122">
        <v>0</v>
      </c>
      <c r="U94" s="122">
        <v>0</v>
      </c>
      <c r="V94" s="122">
        <v>2</v>
      </c>
      <c r="W94" s="122">
        <v>3</v>
      </c>
      <c r="X94" s="122">
        <v>0</v>
      </c>
      <c r="Y94" s="122">
        <v>0</v>
      </c>
      <c r="Z94" s="122">
        <v>0</v>
      </c>
      <c r="AA94" s="122">
        <v>0</v>
      </c>
      <c r="AB94" s="122">
        <v>0</v>
      </c>
      <c r="AC94" s="122">
        <v>1</v>
      </c>
      <c r="AD94" s="122">
        <v>0</v>
      </c>
      <c r="AE94" s="122">
        <v>0</v>
      </c>
      <c r="AF94" s="122">
        <v>0</v>
      </c>
      <c r="AG94" s="122">
        <v>2</v>
      </c>
      <c r="AH94" s="122">
        <v>3</v>
      </c>
      <c r="AI94" s="122">
        <v>0</v>
      </c>
      <c r="AJ94" s="122">
        <v>0</v>
      </c>
      <c r="AK94" s="122">
        <v>0</v>
      </c>
      <c r="AL94" s="122">
        <v>0</v>
      </c>
      <c r="AM94" s="122">
        <v>0</v>
      </c>
      <c r="AN94" s="122">
        <v>0</v>
      </c>
      <c r="AO94" s="122">
        <v>1</v>
      </c>
      <c r="AP94" s="122">
        <v>1</v>
      </c>
      <c r="AQ94" s="122">
        <v>0</v>
      </c>
      <c r="AR94" s="122">
        <v>0</v>
      </c>
      <c r="AS94" s="122">
        <v>1</v>
      </c>
      <c r="AT94" s="122">
        <v>0</v>
      </c>
      <c r="AU94" s="122">
        <v>0</v>
      </c>
      <c r="AV94" s="122">
        <v>0</v>
      </c>
      <c r="AW94" s="122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>
        <v>0</v>
      </c>
      <c r="BD94" s="122">
        <v>0</v>
      </c>
      <c r="BE94" s="122">
        <v>25</v>
      </c>
      <c r="BF94" s="122">
        <v>0</v>
      </c>
      <c r="BG94" s="122">
        <v>0</v>
      </c>
      <c r="BH94" s="122">
        <v>0</v>
      </c>
      <c r="BI94" s="122">
        <v>0</v>
      </c>
      <c r="BJ94" s="122">
        <v>0</v>
      </c>
      <c r="BK94" s="122">
        <v>3</v>
      </c>
      <c r="BL94" s="122">
        <v>1</v>
      </c>
      <c r="BM94" s="122">
        <v>0</v>
      </c>
      <c r="BN94" s="122">
        <v>0</v>
      </c>
      <c r="BO94" s="122">
        <v>21</v>
      </c>
      <c r="BP94" s="122">
        <v>25</v>
      </c>
      <c r="BQ94" s="122">
        <v>0</v>
      </c>
      <c r="BR94" s="122">
        <v>0</v>
      </c>
      <c r="BS94" s="122">
        <v>0</v>
      </c>
      <c r="BT94" s="122">
        <v>3</v>
      </c>
      <c r="BU94" s="122">
        <v>0</v>
      </c>
      <c r="BV94" s="122">
        <v>0</v>
      </c>
      <c r="BW94" s="122">
        <v>22</v>
      </c>
    </row>
    <row r="95" spans="1:75" s="134" customFormat="1" ht="9.9499999999999993" customHeight="1" x14ac:dyDescent="0.25">
      <c r="A95" s="138" t="s">
        <v>253</v>
      </c>
      <c r="B95" s="138"/>
      <c r="C95" s="11" t="s">
        <v>22</v>
      </c>
      <c r="D95" s="12">
        <v>52</v>
      </c>
      <c r="E95" s="13">
        <v>2</v>
      </c>
      <c r="F95" s="13">
        <v>5</v>
      </c>
      <c r="G95" s="13">
        <v>2</v>
      </c>
      <c r="H95" s="13">
        <v>37</v>
      </c>
      <c r="I95" s="13">
        <v>0</v>
      </c>
      <c r="J95" s="13">
        <v>0</v>
      </c>
      <c r="K95" s="13">
        <v>6</v>
      </c>
      <c r="L95" s="13">
        <v>52</v>
      </c>
      <c r="M95" s="13">
        <v>0</v>
      </c>
      <c r="N95" s="13">
        <v>2</v>
      </c>
      <c r="O95" s="13">
        <v>4</v>
      </c>
      <c r="P95" s="13">
        <v>3</v>
      </c>
      <c r="Q95" s="13">
        <v>4</v>
      </c>
      <c r="R95" s="13">
        <v>14</v>
      </c>
      <c r="S95" s="13">
        <v>9</v>
      </c>
      <c r="T95" s="13">
        <v>7</v>
      </c>
      <c r="U95" s="13">
        <v>5</v>
      </c>
      <c r="V95" s="13">
        <v>4</v>
      </c>
      <c r="W95" s="13">
        <v>52</v>
      </c>
      <c r="X95" s="13">
        <v>1</v>
      </c>
      <c r="Y95" s="13">
        <v>1</v>
      </c>
      <c r="Z95" s="13">
        <v>3</v>
      </c>
      <c r="AA95" s="13">
        <v>8</v>
      </c>
      <c r="AB95" s="13">
        <v>7</v>
      </c>
      <c r="AC95" s="13">
        <v>8</v>
      </c>
      <c r="AD95" s="13">
        <v>1</v>
      </c>
      <c r="AE95" s="13">
        <v>1</v>
      </c>
      <c r="AF95" s="13">
        <v>0</v>
      </c>
      <c r="AG95" s="13">
        <v>22</v>
      </c>
      <c r="AH95" s="13">
        <v>52</v>
      </c>
      <c r="AI95" s="13">
        <v>2</v>
      </c>
      <c r="AJ95" s="13">
        <v>3</v>
      </c>
      <c r="AK95" s="13">
        <v>0</v>
      </c>
      <c r="AL95" s="13">
        <v>5</v>
      </c>
      <c r="AM95" s="13">
        <v>0</v>
      </c>
      <c r="AN95" s="13">
        <v>1</v>
      </c>
      <c r="AO95" s="13">
        <v>4</v>
      </c>
      <c r="AP95" s="13">
        <v>6</v>
      </c>
      <c r="AQ95" s="13">
        <v>1</v>
      </c>
      <c r="AR95" s="13">
        <v>0</v>
      </c>
      <c r="AS95" s="13">
        <v>26</v>
      </c>
      <c r="AT95" s="13">
        <v>4</v>
      </c>
      <c r="AU95" s="13">
        <v>40</v>
      </c>
      <c r="AV95" s="13">
        <v>37</v>
      </c>
      <c r="AW95" s="13">
        <v>0</v>
      </c>
      <c r="AX95" s="13">
        <v>0</v>
      </c>
      <c r="AY95" s="13">
        <v>2</v>
      </c>
      <c r="AZ95" s="13">
        <v>0</v>
      </c>
      <c r="BA95" s="13">
        <v>0</v>
      </c>
      <c r="BB95" s="13">
        <v>1</v>
      </c>
      <c r="BC95" s="13">
        <v>0</v>
      </c>
      <c r="BD95" s="13">
        <v>0</v>
      </c>
      <c r="BE95" s="13">
        <v>60</v>
      </c>
      <c r="BF95" s="13">
        <v>0</v>
      </c>
      <c r="BG95" s="13">
        <v>0</v>
      </c>
      <c r="BH95" s="13">
        <v>1</v>
      </c>
      <c r="BI95" s="13">
        <v>2</v>
      </c>
      <c r="BJ95" s="13">
        <v>3</v>
      </c>
      <c r="BK95" s="13">
        <v>11</v>
      </c>
      <c r="BL95" s="13">
        <v>13</v>
      </c>
      <c r="BM95" s="13">
        <v>6</v>
      </c>
      <c r="BN95" s="13">
        <v>1</v>
      </c>
      <c r="BO95" s="13">
        <v>23</v>
      </c>
      <c r="BP95" s="13">
        <v>60</v>
      </c>
      <c r="BQ95" s="13">
        <v>2</v>
      </c>
      <c r="BR95" s="13">
        <v>0</v>
      </c>
      <c r="BS95" s="13">
        <v>4</v>
      </c>
      <c r="BT95" s="13">
        <v>29</v>
      </c>
      <c r="BU95" s="13">
        <v>0</v>
      </c>
      <c r="BV95" s="13">
        <v>0</v>
      </c>
      <c r="BW95" s="13">
        <v>25</v>
      </c>
    </row>
    <row r="96" spans="1:75" s="27" customFormat="1" ht="9.9499999999999993" customHeight="1" x14ac:dyDescent="0.25">
      <c r="A96" s="138"/>
      <c r="B96" s="138"/>
      <c r="C96" s="15" t="s">
        <v>23</v>
      </c>
      <c r="D96" s="16">
        <v>14</v>
      </c>
      <c r="E96" s="17">
        <v>0</v>
      </c>
      <c r="F96" s="17">
        <v>0</v>
      </c>
      <c r="G96" s="17">
        <v>0</v>
      </c>
      <c r="H96" s="17">
        <v>10</v>
      </c>
      <c r="I96" s="17">
        <v>0</v>
      </c>
      <c r="J96" s="17">
        <v>0</v>
      </c>
      <c r="K96" s="17">
        <v>4</v>
      </c>
      <c r="L96" s="17">
        <v>14</v>
      </c>
      <c r="M96" s="17">
        <v>0</v>
      </c>
      <c r="N96" s="17">
        <v>2</v>
      </c>
      <c r="O96" s="17">
        <v>1</v>
      </c>
      <c r="P96" s="17">
        <v>0</v>
      </c>
      <c r="Q96" s="17">
        <v>4</v>
      </c>
      <c r="R96" s="17">
        <v>1</v>
      </c>
      <c r="S96" s="17">
        <v>1</v>
      </c>
      <c r="T96" s="17">
        <v>2</v>
      </c>
      <c r="U96" s="17">
        <v>1</v>
      </c>
      <c r="V96" s="17">
        <v>2</v>
      </c>
      <c r="W96" s="17">
        <v>14</v>
      </c>
      <c r="X96" s="17">
        <v>1</v>
      </c>
      <c r="Y96" s="17">
        <v>0</v>
      </c>
      <c r="Z96" s="17">
        <v>0</v>
      </c>
      <c r="AA96" s="17">
        <v>2</v>
      </c>
      <c r="AB96" s="17">
        <v>3</v>
      </c>
      <c r="AC96" s="17">
        <v>1</v>
      </c>
      <c r="AD96" s="17">
        <v>0</v>
      </c>
      <c r="AE96" s="17">
        <v>0</v>
      </c>
      <c r="AF96" s="17">
        <v>0</v>
      </c>
      <c r="AG96" s="17">
        <v>7</v>
      </c>
      <c r="AH96" s="17">
        <v>14</v>
      </c>
      <c r="AI96" s="17">
        <v>1</v>
      </c>
      <c r="AJ96" s="17">
        <v>1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11</v>
      </c>
      <c r="AT96" s="17">
        <v>1</v>
      </c>
      <c r="AU96" s="17">
        <v>8</v>
      </c>
      <c r="AV96" s="17">
        <v>7</v>
      </c>
      <c r="AW96" s="17">
        <v>0</v>
      </c>
      <c r="AX96" s="17">
        <v>0</v>
      </c>
      <c r="AY96" s="17">
        <v>1</v>
      </c>
      <c r="AZ96" s="17">
        <v>0</v>
      </c>
      <c r="BA96" s="17">
        <v>0</v>
      </c>
      <c r="BB96" s="17">
        <v>0</v>
      </c>
      <c r="BC96" s="17">
        <v>0</v>
      </c>
      <c r="BD96" s="17">
        <v>0</v>
      </c>
      <c r="BE96" s="17">
        <v>41</v>
      </c>
      <c r="BF96" s="17">
        <v>0</v>
      </c>
      <c r="BG96" s="17">
        <v>0</v>
      </c>
      <c r="BH96" s="17">
        <v>1</v>
      </c>
      <c r="BI96" s="17">
        <v>1</v>
      </c>
      <c r="BJ96" s="17">
        <v>2</v>
      </c>
      <c r="BK96" s="17">
        <v>9</v>
      </c>
      <c r="BL96" s="17">
        <v>9</v>
      </c>
      <c r="BM96" s="17">
        <v>4</v>
      </c>
      <c r="BN96" s="17">
        <v>1</v>
      </c>
      <c r="BO96" s="17">
        <v>14</v>
      </c>
      <c r="BP96" s="17">
        <v>41</v>
      </c>
      <c r="BQ96" s="17">
        <v>0</v>
      </c>
      <c r="BR96" s="17">
        <v>0</v>
      </c>
      <c r="BS96" s="17">
        <v>3</v>
      </c>
      <c r="BT96" s="17">
        <v>24</v>
      </c>
      <c r="BU96" s="17">
        <v>0</v>
      </c>
      <c r="BV96" s="17">
        <v>0</v>
      </c>
      <c r="BW96" s="17">
        <v>14</v>
      </c>
    </row>
    <row r="97" spans="1:75" s="27" customFormat="1" ht="9.9499999999999993" customHeight="1" x14ac:dyDescent="0.25">
      <c r="A97" s="136" t="s">
        <v>254</v>
      </c>
      <c r="B97" s="136"/>
      <c r="C97" s="19" t="s">
        <v>24</v>
      </c>
      <c r="D97" s="20">
        <v>37</v>
      </c>
      <c r="E97" s="21">
        <v>2</v>
      </c>
      <c r="F97" s="21">
        <v>5</v>
      </c>
      <c r="G97" s="21">
        <v>2</v>
      </c>
      <c r="H97" s="21">
        <v>26</v>
      </c>
      <c r="I97" s="21">
        <v>0</v>
      </c>
      <c r="J97" s="21">
        <v>0</v>
      </c>
      <c r="K97" s="21">
        <v>2</v>
      </c>
      <c r="L97" s="21">
        <v>37</v>
      </c>
      <c r="M97" s="21">
        <v>0</v>
      </c>
      <c r="N97" s="21">
        <v>0</v>
      </c>
      <c r="O97" s="21">
        <v>3</v>
      </c>
      <c r="P97" s="21">
        <v>2</v>
      </c>
      <c r="Q97" s="21">
        <v>0</v>
      </c>
      <c r="R97" s="21">
        <v>13</v>
      </c>
      <c r="S97" s="21">
        <v>8</v>
      </c>
      <c r="T97" s="21">
        <v>5</v>
      </c>
      <c r="U97" s="21">
        <v>4</v>
      </c>
      <c r="V97" s="21">
        <v>2</v>
      </c>
      <c r="W97" s="21">
        <v>37</v>
      </c>
      <c r="X97" s="21">
        <v>0</v>
      </c>
      <c r="Y97" s="21">
        <v>1</v>
      </c>
      <c r="Z97" s="21">
        <v>3</v>
      </c>
      <c r="AA97" s="21">
        <v>6</v>
      </c>
      <c r="AB97" s="21">
        <v>4</v>
      </c>
      <c r="AC97" s="21">
        <v>7</v>
      </c>
      <c r="AD97" s="21">
        <v>1</v>
      </c>
      <c r="AE97" s="21">
        <v>1</v>
      </c>
      <c r="AF97" s="21">
        <v>0</v>
      </c>
      <c r="AG97" s="21">
        <v>14</v>
      </c>
      <c r="AH97" s="21">
        <v>37</v>
      </c>
      <c r="AI97" s="21">
        <v>1</v>
      </c>
      <c r="AJ97" s="21">
        <v>2</v>
      </c>
      <c r="AK97" s="21">
        <v>0</v>
      </c>
      <c r="AL97" s="21">
        <v>5</v>
      </c>
      <c r="AM97" s="21">
        <v>0</v>
      </c>
      <c r="AN97" s="21">
        <v>1</v>
      </c>
      <c r="AO97" s="21">
        <v>4</v>
      </c>
      <c r="AP97" s="21">
        <v>6</v>
      </c>
      <c r="AQ97" s="21">
        <v>1</v>
      </c>
      <c r="AR97" s="21">
        <v>0</v>
      </c>
      <c r="AS97" s="21">
        <v>14</v>
      </c>
      <c r="AT97" s="21">
        <v>3</v>
      </c>
      <c r="AU97" s="21">
        <v>31</v>
      </c>
      <c r="AV97" s="21">
        <v>29</v>
      </c>
      <c r="AW97" s="21">
        <v>0</v>
      </c>
      <c r="AX97" s="21">
        <v>0</v>
      </c>
      <c r="AY97" s="21">
        <v>1</v>
      </c>
      <c r="AZ97" s="21">
        <v>0</v>
      </c>
      <c r="BA97" s="21">
        <v>0</v>
      </c>
      <c r="BB97" s="21">
        <v>1</v>
      </c>
      <c r="BC97" s="21">
        <v>0</v>
      </c>
      <c r="BD97" s="21">
        <v>0</v>
      </c>
      <c r="BE97" s="21">
        <v>10</v>
      </c>
      <c r="BF97" s="21">
        <v>0</v>
      </c>
      <c r="BG97" s="21">
        <v>0</v>
      </c>
      <c r="BH97" s="21">
        <v>0</v>
      </c>
      <c r="BI97" s="21">
        <v>1</v>
      </c>
      <c r="BJ97" s="21">
        <v>1</v>
      </c>
      <c r="BK97" s="21">
        <v>2</v>
      </c>
      <c r="BL97" s="21">
        <v>3</v>
      </c>
      <c r="BM97" s="21">
        <v>2</v>
      </c>
      <c r="BN97" s="21">
        <v>0</v>
      </c>
      <c r="BO97" s="21">
        <v>1</v>
      </c>
      <c r="BP97" s="21">
        <v>10</v>
      </c>
      <c r="BQ97" s="21">
        <v>2</v>
      </c>
      <c r="BR97" s="21">
        <v>0</v>
      </c>
      <c r="BS97" s="21">
        <v>0</v>
      </c>
      <c r="BT97" s="21">
        <v>5</v>
      </c>
      <c r="BU97" s="21">
        <v>0</v>
      </c>
      <c r="BV97" s="21">
        <v>0</v>
      </c>
      <c r="BW97" s="21">
        <v>3</v>
      </c>
    </row>
    <row r="98" spans="1:75" s="27" customFormat="1" ht="9.9499999999999993" customHeight="1" x14ac:dyDescent="0.25">
      <c r="A98" s="136"/>
      <c r="B98" s="136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0</v>
      </c>
      <c r="P98" s="25">
        <v>1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1</v>
      </c>
      <c r="AH98" s="25">
        <v>1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1</v>
      </c>
      <c r="AT98" s="25">
        <v>0</v>
      </c>
      <c r="AU98" s="25">
        <v>1</v>
      </c>
      <c r="AV98" s="25">
        <v>1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9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1</v>
      </c>
      <c r="BM98" s="25">
        <v>0</v>
      </c>
      <c r="BN98" s="25">
        <v>0</v>
      </c>
      <c r="BO98" s="25">
        <v>8</v>
      </c>
      <c r="BP98" s="25">
        <v>9</v>
      </c>
      <c r="BQ98" s="25">
        <v>0</v>
      </c>
      <c r="BR98" s="25">
        <v>0</v>
      </c>
      <c r="BS98" s="25">
        <v>1</v>
      </c>
      <c r="BT98" s="25">
        <v>0</v>
      </c>
      <c r="BU98" s="25">
        <v>0</v>
      </c>
      <c r="BV98" s="25">
        <v>0</v>
      </c>
      <c r="BW98" s="25">
        <v>8</v>
      </c>
    </row>
    <row r="99" spans="1:75" s="98" customFormat="1" ht="9.9499999999999993" customHeight="1" x14ac:dyDescent="0.25">
      <c r="A99" s="97" t="s">
        <v>88</v>
      </c>
      <c r="B99" s="68" t="s">
        <v>89</v>
      </c>
      <c r="C99" s="50" t="s">
        <v>39</v>
      </c>
      <c r="D99" s="123">
        <v>45</v>
      </c>
      <c r="E99" s="124">
        <v>2</v>
      </c>
      <c r="F99" s="124">
        <v>5</v>
      </c>
      <c r="G99" s="124">
        <v>0</v>
      </c>
      <c r="H99" s="124">
        <v>35</v>
      </c>
      <c r="I99" s="124">
        <v>0</v>
      </c>
      <c r="J99" s="124">
        <v>0</v>
      </c>
      <c r="K99" s="124">
        <v>3</v>
      </c>
      <c r="L99" s="124">
        <v>45</v>
      </c>
      <c r="M99" s="124">
        <v>0</v>
      </c>
      <c r="N99" s="124">
        <v>1</v>
      </c>
      <c r="O99" s="124">
        <v>3</v>
      </c>
      <c r="P99" s="124">
        <v>3</v>
      </c>
      <c r="Q99" s="124">
        <v>3</v>
      </c>
      <c r="R99" s="124">
        <v>13</v>
      </c>
      <c r="S99" s="124">
        <v>8</v>
      </c>
      <c r="T99" s="124">
        <v>6</v>
      </c>
      <c r="U99" s="124">
        <v>5</v>
      </c>
      <c r="V99" s="124">
        <v>3</v>
      </c>
      <c r="W99" s="124">
        <v>45</v>
      </c>
      <c r="X99" s="124">
        <v>1</v>
      </c>
      <c r="Y99" s="124">
        <v>1</v>
      </c>
      <c r="Z99" s="124">
        <v>3</v>
      </c>
      <c r="AA99" s="124">
        <v>6</v>
      </c>
      <c r="AB99" s="124">
        <v>5</v>
      </c>
      <c r="AC99" s="124">
        <v>7</v>
      </c>
      <c r="AD99" s="124">
        <v>1</v>
      </c>
      <c r="AE99" s="124">
        <v>1</v>
      </c>
      <c r="AF99" s="124">
        <v>0</v>
      </c>
      <c r="AG99" s="124">
        <v>20</v>
      </c>
      <c r="AH99" s="124">
        <v>45</v>
      </c>
      <c r="AI99" s="124">
        <v>1</v>
      </c>
      <c r="AJ99" s="124">
        <v>3</v>
      </c>
      <c r="AK99" s="124">
        <v>0</v>
      </c>
      <c r="AL99" s="124">
        <v>5</v>
      </c>
      <c r="AM99" s="124">
        <v>0</v>
      </c>
      <c r="AN99" s="124">
        <v>1</v>
      </c>
      <c r="AO99" s="124">
        <v>3</v>
      </c>
      <c r="AP99" s="124">
        <v>5</v>
      </c>
      <c r="AQ99" s="124">
        <v>1</v>
      </c>
      <c r="AR99" s="124">
        <v>0</v>
      </c>
      <c r="AS99" s="124">
        <v>22</v>
      </c>
      <c r="AT99" s="124">
        <v>4</v>
      </c>
      <c r="AU99" s="124">
        <v>36</v>
      </c>
      <c r="AV99" s="124">
        <v>33</v>
      </c>
      <c r="AW99" s="124">
        <v>0</v>
      </c>
      <c r="AX99" s="124">
        <v>0</v>
      </c>
      <c r="AY99" s="124">
        <v>2</v>
      </c>
      <c r="AZ99" s="124">
        <v>0</v>
      </c>
      <c r="BA99" s="124">
        <v>0</v>
      </c>
      <c r="BB99" s="124">
        <v>1</v>
      </c>
      <c r="BC99" s="124">
        <v>0</v>
      </c>
      <c r="BD99" s="124">
        <v>0</v>
      </c>
      <c r="BE99" s="124">
        <v>53</v>
      </c>
      <c r="BF99" s="124">
        <v>0</v>
      </c>
      <c r="BG99" s="124">
        <v>0</v>
      </c>
      <c r="BH99" s="124">
        <v>1</v>
      </c>
      <c r="BI99" s="124">
        <v>1</v>
      </c>
      <c r="BJ99" s="124">
        <v>3</v>
      </c>
      <c r="BK99" s="124">
        <v>9</v>
      </c>
      <c r="BL99" s="124">
        <v>12</v>
      </c>
      <c r="BM99" s="124">
        <v>6</v>
      </c>
      <c r="BN99" s="124">
        <v>1</v>
      </c>
      <c r="BO99" s="124">
        <v>20</v>
      </c>
      <c r="BP99" s="124">
        <v>53</v>
      </c>
      <c r="BQ99" s="124">
        <v>2</v>
      </c>
      <c r="BR99" s="124">
        <v>0</v>
      </c>
      <c r="BS99" s="124">
        <v>2</v>
      </c>
      <c r="BT99" s="124">
        <v>27</v>
      </c>
      <c r="BU99" s="124">
        <v>0</v>
      </c>
      <c r="BV99" s="124">
        <v>0</v>
      </c>
      <c r="BW99" s="124">
        <v>22</v>
      </c>
    </row>
    <row r="100" spans="1:75" s="98" customFormat="1" ht="9.9499999999999993" customHeight="1" x14ac:dyDescent="0.25">
      <c r="A100" s="95"/>
      <c r="B100" s="68"/>
      <c r="C100" s="51" t="s">
        <v>40</v>
      </c>
      <c r="D100" s="117">
        <v>10</v>
      </c>
      <c r="E100" s="118">
        <v>0</v>
      </c>
      <c r="F100" s="118">
        <v>0</v>
      </c>
      <c r="G100" s="118">
        <v>0</v>
      </c>
      <c r="H100" s="118">
        <v>9</v>
      </c>
      <c r="I100" s="118">
        <v>0</v>
      </c>
      <c r="J100" s="118">
        <v>0</v>
      </c>
      <c r="K100" s="118">
        <v>1</v>
      </c>
      <c r="L100" s="118">
        <v>10</v>
      </c>
      <c r="M100" s="118">
        <v>0</v>
      </c>
      <c r="N100" s="118">
        <v>1</v>
      </c>
      <c r="O100" s="118">
        <v>0</v>
      </c>
      <c r="P100" s="118">
        <v>0</v>
      </c>
      <c r="Q100" s="118">
        <v>3</v>
      </c>
      <c r="R100" s="118">
        <v>1</v>
      </c>
      <c r="S100" s="118">
        <v>1</v>
      </c>
      <c r="T100" s="118">
        <v>2</v>
      </c>
      <c r="U100" s="118">
        <v>1</v>
      </c>
      <c r="V100" s="118">
        <v>1</v>
      </c>
      <c r="W100" s="118">
        <v>10</v>
      </c>
      <c r="X100" s="118">
        <v>1</v>
      </c>
      <c r="Y100" s="118">
        <v>0</v>
      </c>
      <c r="Z100" s="118">
        <v>0</v>
      </c>
      <c r="AA100" s="118">
        <v>1</v>
      </c>
      <c r="AB100" s="118">
        <v>2</v>
      </c>
      <c r="AC100" s="118">
        <v>1</v>
      </c>
      <c r="AD100" s="118">
        <v>0</v>
      </c>
      <c r="AE100" s="118">
        <v>0</v>
      </c>
      <c r="AF100" s="118">
        <v>0</v>
      </c>
      <c r="AG100" s="118">
        <v>5</v>
      </c>
      <c r="AH100" s="118">
        <v>10</v>
      </c>
      <c r="AI100" s="118">
        <v>0</v>
      </c>
      <c r="AJ100" s="118">
        <v>1</v>
      </c>
      <c r="AK100" s="118">
        <v>0</v>
      </c>
      <c r="AL100" s="118">
        <v>0</v>
      </c>
      <c r="AM100" s="118">
        <v>0</v>
      </c>
      <c r="AN100" s="118">
        <v>0</v>
      </c>
      <c r="AO100" s="118">
        <v>0</v>
      </c>
      <c r="AP100" s="118">
        <v>0</v>
      </c>
      <c r="AQ100" s="118">
        <v>0</v>
      </c>
      <c r="AR100" s="118">
        <v>0</v>
      </c>
      <c r="AS100" s="118">
        <v>8</v>
      </c>
      <c r="AT100" s="118">
        <v>1</v>
      </c>
      <c r="AU100" s="118">
        <v>7</v>
      </c>
      <c r="AV100" s="118">
        <v>6</v>
      </c>
      <c r="AW100" s="118">
        <v>0</v>
      </c>
      <c r="AX100" s="118">
        <v>0</v>
      </c>
      <c r="AY100" s="118">
        <v>1</v>
      </c>
      <c r="AZ100" s="118">
        <v>0</v>
      </c>
      <c r="BA100" s="118">
        <v>0</v>
      </c>
      <c r="BB100" s="118">
        <v>0</v>
      </c>
      <c r="BC100" s="118">
        <v>0</v>
      </c>
      <c r="BD100" s="118">
        <v>0</v>
      </c>
      <c r="BE100" s="118">
        <v>35</v>
      </c>
      <c r="BF100" s="118">
        <v>0</v>
      </c>
      <c r="BG100" s="118">
        <v>0</v>
      </c>
      <c r="BH100" s="118">
        <v>1</v>
      </c>
      <c r="BI100" s="118">
        <v>0</v>
      </c>
      <c r="BJ100" s="118">
        <v>2</v>
      </c>
      <c r="BK100" s="118">
        <v>7</v>
      </c>
      <c r="BL100" s="118">
        <v>8</v>
      </c>
      <c r="BM100" s="118">
        <v>4</v>
      </c>
      <c r="BN100" s="118">
        <v>1</v>
      </c>
      <c r="BO100" s="118">
        <v>12</v>
      </c>
      <c r="BP100" s="118">
        <v>35</v>
      </c>
      <c r="BQ100" s="118">
        <v>0</v>
      </c>
      <c r="BR100" s="118">
        <v>0</v>
      </c>
      <c r="BS100" s="118">
        <v>1</v>
      </c>
      <c r="BT100" s="118">
        <v>22</v>
      </c>
      <c r="BU100" s="118">
        <v>0</v>
      </c>
      <c r="BV100" s="118">
        <v>0</v>
      </c>
      <c r="BW100" s="118">
        <v>12</v>
      </c>
    </row>
    <row r="101" spans="1:75" s="93" customFormat="1" ht="9.9499999999999993" customHeight="1" x14ac:dyDescent="0.25">
      <c r="A101" s="95"/>
      <c r="B101" s="66" t="s">
        <v>90</v>
      </c>
      <c r="C101" s="52" t="s">
        <v>42</v>
      </c>
      <c r="D101" s="119">
        <v>34</v>
      </c>
      <c r="E101" s="120">
        <v>2</v>
      </c>
      <c r="F101" s="120">
        <v>5</v>
      </c>
      <c r="G101" s="120">
        <v>0</v>
      </c>
      <c r="H101" s="120">
        <v>25</v>
      </c>
      <c r="I101" s="120">
        <v>0</v>
      </c>
      <c r="J101" s="120">
        <v>0</v>
      </c>
      <c r="K101" s="120">
        <v>2</v>
      </c>
      <c r="L101" s="120">
        <v>34</v>
      </c>
      <c r="M101" s="120">
        <v>0</v>
      </c>
      <c r="N101" s="120">
        <v>0</v>
      </c>
      <c r="O101" s="120">
        <v>3</v>
      </c>
      <c r="P101" s="120">
        <v>2</v>
      </c>
      <c r="Q101" s="120">
        <v>0</v>
      </c>
      <c r="R101" s="120">
        <v>12</v>
      </c>
      <c r="S101" s="120">
        <v>7</v>
      </c>
      <c r="T101" s="120">
        <v>4</v>
      </c>
      <c r="U101" s="120">
        <v>4</v>
      </c>
      <c r="V101" s="120">
        <v>2</v>
      </c>
      <c r="W101" s="120">
        <v>34</v>
      </c>
      <c r="X101" s="120">
        <v>0</v>
      </c>
      <c r="Y101" s="120">
        <v>1</v>
      </c>
      <c r="Z101" s="120">
        <v>3</v>
      </c>
      <c r="AA101" s="120">
        <v>5</v>
      </c>
      <c r="AB101" s="120">
        <v>3</v>
      </c>
      <c r="AC101" s="120">
        <v>6</v>
      </c>
      <c r="AD101" s="120">
        <v>1</v>
      </c>
      <c r="AE101" s="120">
        <v>1</v>
      </c>
      <c r="AF101" s="120">
        <v>0</v>
      </c>
      <c r="AG101" s="120">
        <v>14</v>
      </c>
      <c r="AH101" s="120">
        <v>34</v>
      </c>
      <c r="AI101" s="120">
        <v>1</v>
      </c>
      <c r="AJ101" s="120">
        <v>2</v>
      </c>
      <c r="AK101" s="120">
        <v>0</v>
      </c>
      <c r="AL101" s="120">
        <v>5</v>
      </c>
      <c r="AM101" s="120">
        <v>0</v>
      </c>
      <c r="AN101" s="120">
        <v>1</v>
      </c>
      <c r="AO101" s="120">
        <v>3</v>
      </c>
      <c r="AP101" s="120">
        <v>5</v>
      </c>
      <c r="AQ101" s="120">
        <v>1</v>
      </c>
      <c r="AR101" s="120">
        <v>0</v>
      </c>
      <c r="AS101" s="120">
        <v>13</v>
      </c>
      <c r="AT101" s="120">
        <v>3</v>
      </c>
      <c r="AU101" s="120">
        <v>28</v>
      </c>
      <c r="AV101" s="120">
        <v>26</v>
      </c>
      <c r="AW101" s="120">
        <v>0</v>
      </c>
      <c r="AX101" s="120">
        <v>0</v>
      </c>
      <c r="AY101" s="120">
        <v>1</v>
      </c>
      <c r="AZ101" s="120">
        <v>0</v>
      </c>
      <c r="BA101" s="120">
        <v>0</v>
      </c>
      <c r="BB101" s="120">
        <v>1</v>
      </c>
      <c r="BC101" s="120">
        <v>0</v>
      </c>
      <c r="BD101" s="120">
        <v>0</v>
      </c>
      <c r="BE101" s="120">
        <v>9</v>
      </c>
      <c r="BF101" s="120">
        <v>0</v>
      </c>
      <c r="BG101" s="120">
        <v>0</v>
      </c>
      <c r="BH101" s="120">
        <v>0</v>
      </c>
      <c r="BI101" s="120">
        <v>1</v>
      </c>
      <c r="BJ101" s="120">
        <v>1</v>
      </c>
      <c r="BK101" s="120">
        <v>2</v>
      </c>
      <c r="BL101" s="120">
        <v>3</v>
      </c>
      <c r="BM101" s="120">
        <v>2</v>
      </c>
      <c r="BN101" s="120">
        <v>0</v>
      </c>
      <c r="BO101" s="120">
        <v>0</v>
      </c>
      <c r="BP101" s="120">
        <v>9</v>
      </c>
      <c r="BQ101" s="120">
        <v>2</v>
      </c>
      <c r="BR101" s="120">
        <v>0</v>
      </c>
      <c r="BS101" s="120">
        <v>0</v>
      </c>
      <c r="BT101" s="120">
        <v>5</v>
      </c>
      <c r="BU101" s="120">
        <v>0</v>
      </c>
      <c r="BV101" s="120">
        <v>0</v>
      </c>
      <c r="BW101" s="120">
        <v>2</v>
      </c>
    </row>
    <row r="102" spans="1:75" s="93" customFormat="1" ht="9.9499999999999993" customHeight="1" x14ac:dyDescent="0.25">
      <c r="A102" s="96"/>
      <c r="B102" s="66"/>
      <c r="C102" s="56" t="s">
        <v>44</v>
      </c>
      <c r="D102" s="121">
        <v>1</v>
      </c>
      <c r="E102" s="122">
        <v>0</v>
      </c>
      <c r="F102" s="122">
        <v>0</v>
      </c>
      <c r="G102" s="122">
        <v>0</v>
      </c>
      <c r="H102" s="122">
        <v>1</v>
      </c>
      <c r="I102" s="122">
        <v>0</v>
      </c>
      <c r="J102" s="122">
        <v>0</v>
      </c>
      <c r="K102" s="122">
        <v>0</v>
      </c>
      <c r="L102" s="122">
        <v>1</v>
      </c>
      <c r="M102" s="122">
        <v>0</v>
      </c>
      <c r="N102" s="122">
        <v>0</v>
      </c>
      <c r="O102" s="122">
        <v>0</v>
      </c>
      <c r="P102" s="122">
        <v>1</v>
      </c>
      <c r="Q102" s="122">
        <v>0</v>
      </c>
      <c r="R102" s="122">
        <v>0</v>
      </c>
      <c r="S102" s="122">
        <v>0</v>
      </c>
      <c r="T102" s="122">
        <v>0</v>
      </c>
      <c r="U102" s="122">
        <v>0</v>
      </c>
      <c r="V102" s="122">
        <v>0</v>
      </c>
      <c r="W102" s="122">
        <v>1</v>
      </c>
      <c r="X102" s="122">
        <v>0</v>
      </c>
      <c r="Y102" s="122">
        <v>0</v>
      </c>
      <c r="Z102" s="122">
        <v>0</v>
      </c>
      <c r="AA102" s="122">
        <v>0</v>
      </c>
      <c r="AB102" s="122">
        <v>0</v>
      </c>
      <c r="AC102" s="122">
        <v>0</v>
      </c>
      <c r="AD102" s="122">
        <v>0</v>
      </c>
      <c r="AE102" s="122">
        <v>0</v>
      </c>
      <c r="AF102" s="122">
        <v>0</v>
      </c>
      <c r="AG102" s="122">
        <v>1</v>
      </c>
      <c r="AH102" s="122">
        <v>1</v>
      </c>
      <c r="AI102" s="122">
        <v>0</v>
      </c>
      <c r="AJ102" s="122">
        <v>0</v>
      </c>
      <c r="AK102" s="122">
        <v>0</v>
      </c>
      <c r="AL102" s="122">
        <v>0</v>
      </c>
      <c r="AM102" s="122">
        <v>0</v>
      </c>
      <c r="AN102" s="122">
        <v>0</v>
      </c>
      <c r="AO102" s="122">
        <v>0</v>
      </c>
      <c r="AP102" s="122">
        <v>0</v>
      </c>
      <c r="AQ102" s="122">
        <v>0</v>
      </c>
      <c r="AR102" s="122">
        <v>0</v>
      </c>
      <c r="AS102" s="122">
        <v>1</v>
      </c>
      <c r="AT102" s="122">
        <v>0</v>
      </c>
      <c r="AU102" s="122">
        <v>1</v>
      </c>
      <c r="AV102" s="122">
        <v>1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>
        <v>0</v>
      </c>
      <c r="BD102" s="122">
        <v>0</v>
      </c>
      <c r="BE102" s="122">
        <v>9</v>
      </c>
      <c r="BF102" s="122">
        <v>0</v>
      </c>
      <c r="BG102" s="122">
        <v>0</v>
      </c>
      <c r="BH102" s="122">
        <v>0</v>
      </c>
      <c r="BI102" s="122">
        <v>0</v>
      </c>
      <c r="BJ102" s="122">
        <v>0</v>
      </c>
      <c r="BK102" s="122">
        <v>0</v>
      </c>
      <c r="BL102" s="122">
        <v>1</v>
      </c>
      <c r="BM102" s="122">
        <v>0</v>
      </c>
      <c r="BN102" s="122">
        <v>0</v>
      </c>
      <c r="BO102" s="122">
        <v>8</v>
      </c>
      <c r="BP102" s="122">
        <v>9</v>
      </c>
      <c r="BQ102" s="122">
        <v>0</v>
      </c>
      <c r="BR102" s="122">
        <v>0</v>
      </c>
      <c r="BS102" s="122">
        <v>1</v>
      </c>
      <c r="BT102" s="122">
        <v>0</v>
      </c>
      <c r="BU102" s="122">
        <v>0</v>
      </c>
      <c r="BV102" s="122">
        <v>0</v>
      </c>
      <c r="BW102" s="122">
        <v>8</v>
      </c>
    </row>
    <row r="103" spans="1:75" s="98" customFormat="1" ht="9.9499999999999993" customHeight="1" x14ac:dyDescent="0.25">
      <c r="A103" s="97" t="s">
        <v>61</v>
      </c>
      <c r="B103" s="68" t="s">
        <v>91</v>
      </c>
      <c r="C103" s="50" t="s">
        <v>39</v>
      </c>
      <c r="D103" s="123">
        <v>7</v>
      </c>
      <c r="E103" s="124">
        <v>0</v>
      </c>
      <c r="F103" s="124">
        <v>0</v>
      </c>
      <c r="G103" s="124">
        <v>2</v>
      </c>
      <c r="H103" s="124">
        <v>2</v>
      </c>
      <c r="I103" s="124">
        <v>0</v>
      </c>
      <c r="J103" s="124">
        <v>0</v>
      </c>
      <c r="K103" s="124">
        <v>3</v>
      </c>
      <c r="L103" s="124">
        <v>7</v>
      </c>
      <c r="M103" s="124">
        <v>0</v>
      </c>
      <c r="N103" s="124">
        <v>1</v>
      </c>
      <c r="O103" s="124">
        <v>1</v>
      </c>
      <c r="P103" s="124">
        <v>0</v>
      </c>
      <c r="Q103" s="124">
        <v>1</v>
      </c>
      <c r="R103" s="124">
        <v>1</v>
      </c>
      <c r="S103" s="124">
        <v>1</v>
      </c>
      <c r="T103" s="124">
        <v>1</v>
      </c>
      <c r="U103" s="124">
        <v>0</v>
      </c>
      <c r="V103" s="124">
        <v>1</v>
      </c>
      <c r="W103" s="124">
        <v>7</v>
      </c>
      <c r="X103" s="124">
        <v>0</v>
      </c>
      <c r="Y103" s="124">
        <v>0</v>
      </c>
      <c r="Z103" s="124">
        <v>0</v>
      </c>
      <c r="AA103" s="124">
        <v>2</v>
      </c>
      <c r="AB103" s="124">
        <v>2</v>
      </c>
      <c r="AC103" s="124">
        <v>1</v>
      </c>
      <c r="AD103" s="124">
        <v>0</v>
      </c>
      <c r="AE103" s="124">
        <v>0</v>
      </c>
      <c r="AF103" s="124">
        <v>0</v>
      </c>
      <c r="AG103" s="124">
        <v>2</v>
      </c>
      <c r="AH103" s="124">
        <v>7</v>
      </c>
      <c r="AI103" s="124">
        <v>1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1</v>
      </c>
      <c r="AP103" s="124">
        <v>1</v>
      </c>
      <c r="AQ103" s="124">
        <v>0</v>
      </c>
      <c r="AR103" s="124">
        <v>0</v>
      </c>
      <c r="AS103" s="124">
        <v>4</v>
      </c>
      <c r="AT103" s="124">
        <v>0</v>
      </c>
      <c r="AU103" s="124">
        <v>4</v>
      </c>
      <c r="AV103" s="124">
        <v>4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7</v>
      </c>
      <c r="BF103" s="124">
        <v>0</v>
      </c>
      <c r="BG103" s="124">
        <v>0</v>
      </c>
      <c r="BH103" s="124">
        <v>0</v>
      </c>
      <c r="BI103" s="124">
        <v>1</v>
      </c>
      <c r="BJ103" s="124">
        <v>0</v>
      </c>
      <c r="BK103" s="124">
        <v>2</v>
      </c>
      <c r="BL103" s="124">
        <v>1</v>
      </c>
      <c r="BM103" s="124">
        <v>0</v>
      </c>
      <c r="BN103" s="124">
        <v>0</v>
      </c>
      <c r="BO103" s="124">
        <v>3</v>
      </c>
      <c r="BP103" s="124">
        <v>7</v>
      </c>
      <c r="BQ103" s="124">
        <v>0</v>
      </c>
      <c r="BR103" s="124">
        <v>0</v>
      </c>
      <c r="BS103" s="124">
        <v>2</v>
      </c>
      <c r="BT103" s="124">
        <v>2</v>
      </c>
      <c r="BU103" s="124">
        <v>0</v>
      </c>
      <c r="BV103" s="124">
        <v>0</v>
      </c>
      <c r="BW103" s="124">
        <v>3</v>
      </c>
    </row>
    <row r="104" spans="1:75" s="98" customFormat="1" ht="9.9499999999999993" customHeight="1" x14ac:dyDescent="0.25">
      <c r="A104" s="95"/>
      <c r="B104" s="68"/>
      <c r="C104" s="51" t="s">
        <v>40</v>
      </c>
      <c r="D104" s="117">
        <v>4</v>
      </c>
      <c r="E104" s="118">
        <v>0</v>
      </c>
      <c r="F104" s="118">
        <v>0</v>
      </c>
      <c r="G104" s="118">
        <v>0</v>
      </c>
      <c r="H104" s="118">
        <v>1</v>
      </c>
      <c r="I104" s="118">
        <v>0</v>
      </c>
      <c r="J104" s="118">
        <v>0</v>
      </c>
      <c r="K104" s="118">
        <v>3</v>
      </c>
      <c r="L104" s="118">
        <v>4</v>
      </c>
      <c r="M104" s="118">
        <v>0</v>
      </c>
      <c r="N104" s="118">
        <v>1</v>
      </c>
      <c r="O104" s="118">
        <v>1</v>
      </c>
      <c r="P104" s="118">
        <v>0</v>
      </c>
      <c r="Q104" s="118">
        <v>1</v>
      </c>
      <c r="R104" s="118">
        <v>0</v>
      </c>
      <c r="S104" s="118">
        <v>0</v>
      </c>
      <c r="T104" s="118">
        <v>0</v>
      </c>
      <c r="U104" s="118">
        <v>0</v>
      </c>
      <c r="V104" s="118">
        <v>1</v>
      </c>
      <c r="W104" s="118">
        <v>4</v>
      </c>
      <c r="X104" s="118">
        <v>0</v>
      </c>
      <c r="Y104" s="118">
        <v>0</v>
      </c>
      <c r="Z104" s="118">
        <v>0</v>
      </c>
      <c r="AA104" s="118">
        <v>1</v>
      </c>
      <c r="AB104" s="118">
        <v>1</v>
      </c>
      <c r="AC104" s="118">
        <v>0</v>
      </c>
      <c r="AD104" s="118">
        <v>0</v>
      </c>
      <c r="AE104" s="118">
        <v>0</v>
      </c>
      <c r="AF104" s="118">
        <v>0</v>
      </c>
      <c r="AG104" s="118">
        <v>2</v>
      </c>
      <c r="AH104" s="118">
        <v>4</v>
      </c>
      <c r="AI104" s="118">
        <v>1</v>
      </c>
      <c r="AJ104" s="118">
        <v>0</v>
      </c>
      <c r="AK104" s="118">
        <v>0</v>
      </c>
      <c r="AL104" s="118">
        <v>0</v>
      </c>
      <c r="AM104" s="118">
        <v>0</v>
      </c>
      <c r="AN104" s="118">
        <v>0</v>
      </c>
      <c r="AO104" s="118">
        <v>0</v>
      </c>
      <c r="AP104" s="118">
        <v>0</v>
      </c>
      <c r="AQ104" s="118">
        <v>0</v>
      </c>
      <c r="AR104" s="118">
        <v>0</v>
      </c>
      <c r="AS104" s="118">
        <v>3</v>
      </c>
      <c r="AT104" s="118">
        <v>0</v>
      </c>
      <c r="AU104" s="118">
        <v>1</v>
      </c>
      <c r="AV104" s="118">
        <v>1</v>
      </c>
      <c r="AW104" s="118">
        <v>0</v>
      </c>
      <c r="AX104" s="118">
        <v>0</v>
      </c>
      <c r="AY104" s="118">
        <v>0</v>
      </c>
      <c r="AZ104" s="118">
        <v>0</v>
      </c>
      <c r="BA104" s="118">
        <v>0</v>
      </c>
      <c r="BB104" s="118">
        <v>0</v>
      </c>
      <c r="BC104" s="118">
        <v>0</v>
      </c>
      <c r="BD104" s="118">
        <v>0</v>
      </c>
      <c r="BE104" s="118">
        <v>6</v>
      </c>
      <c r="BF104" s="118">
        <v>0</v>
      </c>
      <c r="BG104" s="118">
        <v>0</v>
      </c>
      <c r="BH104" s="118">
        <v>0</v>
      </c>
      <c r="BI104" s="118">
        <v>1</v>
      </c>
      <c r="BJ104" s="118">
        <v>0</v>
      </c>
      <c r="BK104" s="118">
        <v>2</v>
      </c>
      <c r="BL104" s="118">
        <v>1</v>
      </c>
      <c r="BM104" s="118">
        <v>0</v>
      </c>
      <c r="BN104" s="118">
        <v>0</v>
      </c>
      <c r="BO104" s="118">
        <v>2</v>
      </c>
      <c r="BP104" s="118">
        <v>6</v>
      </c>
      <c r="BQ104" s="118">
        <v>0</v>
      </c>
      <c r="BR104" s="118">
        <v>0</v>
      </c>
      <c r="BS104" s="118">
        <v>2</v>
      </c>
      <c r="BT104" s="118">
        <v>2</v>
      </c>
      <c r="BU104" s="118">
        <v>0</v>
      </c>
      <c r="BV104" s="118">
        <v>0</v>
      </c>
      <c r="BW104" s="118">
        <v>2</v>
      </c>
    </row>
    <row r="105" spans="1:75" s="93" customFormat="1" ht="9.9499999999999993" customHeight="1" x14ac:dyDescent="0.25">
      <c r="A105" s="95"/>
      <c r="B105" s="70" t="s">
        <v>92</v>
      </c>
      <c r="C105" s="52" t="s">
        <v>42</v>
      </c>
      <c r="D105" s="119">
        <v>3</v>
      </c>
      <c r="E105" s="120">
        <v>0</v>
      </c>
      <c r="F105" s="120">
        <v>0</v>
      </c>
      <c r="G105" s="120">
        <v>2</v>
      </c>
      <c r="H105" s="120">
        <v>1</v>
      </c>
      <c r="I105" s="120">
        <v>0</v>
      </c>
      <c r="J105" s="120">
        <v>0</v>
      </c>
      <c r="K105" s="120">
        <v>0</v>
      </c>
      <c r="L105" s="120">
        <v>3</v>
      </c>
      <c r="M105" s="120">
        <v>0</v>
      </c>
      <c r="N105" s="120">
        <v>0</v>
      </c>
      <c r="O105" s="120">
        <v>0</v>
      </c>
      <c r="P105" s="120">
        <v>0</v>
      </c>
      <c r="Q105" s="120">
        <v>0</v>
      </c>
      <c r="R105" s="120">
        <v>1</v>
      </c>
      <c r="S105" s="120">
        <v>1</v>
      </c>
      <c r="T105" s="120">
        <v>1</v>
      </c>
      <c r="U105" s="120">
        <v>0</v>
      </c>
      <c r="V105" s="120">
        <v>0</v>
      </c>
      <c r="W105" s="120">
        <v>3</v>
      </c>
      <c r="X105" s="120">
        <v>0</v>
      </c>
      <c r="Y105" s="120">
        <v>0</v>
      </c>
      <c r="Z105" s="120">
        <v>0</v>
      </c>
      <c r="AA105" s="120">
        <v>1</v>
      </c>
      <c r="AB105" s="120">
        <v>1</v>
      </c>
      <c r="AC105" s="120">
        <v>1</v>
      </c>
      <c r="AD105" s="120">
        <v>0</v>
      </c>
      <c r="AE105" s="120">
        <v>0</v>
      </c>
      <c r="AF105" s="120">
        <v>0</v>
      </c>
      <c r="AG105" s="120">
        <v>0</v>
      </c>
      <c r="AH105" s="120">
        <v>3</v>
      </c>
      <c r="AI105" s="120">
        <v>0</v>
      </c>
      <c r="AJ105" s="120">
        <v>0</v>
      </c>
      <c r="AK105" s="120">
        <v>0</v>
      </c>
      <c r="AL105" s="120">
        <v>0</v>
      </c>
      <c r="AM105" s="120">
        <v>0</v>
      </c>
      <c r="AN105" s="120">
        <v>0</v>
      </c>
      <c r="AO105" s="120">
        <v>1</v>
      </c>
      <c r="AP105" s="120">
        <v>1</v>
      </c>
      <c r="AQ105" s="120">
        <v>0</v>
      </c>
      <c r="AR105" s="120">
        <v>0</v>
      </c>
      <c r="AS105" s="120">
        <v>1</v>
      </c>
      <c r="AT105" s="120">
        <v>0</v>
      </c>
      <c r="AU105" s="120">
        <v>3</v>
      </c>
      <c r="AV105" s="120">
        <v>3</v>
      </c>
      <c r="AW105" s="120">
        <v>0</v>
      </c>
      <c r="AX105" s="120">
        <v>0</v>
      </c>
      <c r="AY105" s="120">
        <v>0</v>
      </c>
      <c r="AZ105" s="120">
        <v>0</v>
      </c>
      <c r="BA105" s="120">
        <v>0</v>
      </c>
      <c r="BB105" s="120">
        <v>0</v>
      </c>
      <c r="BC105" s="120">
        <v>0</v>
      </c>
      <c r="BD105" s="120">
        <v>0</v>
      </c>
      <c r="BE105" s="120">
        <v>1</v>
      </c>
      <c r="BF105" s="120">
        <v>0</v>
      </c>
      <c r="BG105" s="120">
        <v>0</v>
      </c>
      <c r="BH105" s="120">
        <v>0</v>
      </c>
      <c r="BI105" s="120">
        <v>0</v>
      </c>
      <c r="BJ105" s="120">
        <v>0</v>
      </c>
      <c r="BK105" s="120">
        <v>0</v>
      </c>
      <c r="BL105" s="120">
        <v>0</v>
      </c>
      <c r="BM105" s="120">
        <v>0</v>
      </c>
      <c r="BN105" s="120">
        <v>0</v>
      </c>
      <c r="BO105" s="120">
        <v>1</v>
      </c>
      <c r="BP105" s="120">
        <v>1</v>
      </c>
      <c r="BQ105" s="120">
        <v>0</v>
      </c>
      <c r="BR105" s="120">
        <v>0</v>
      </c>
      <c r="BS105" s="120">
        <v>0</v>
      </c>
      <c r="BT105" s="120">
        <v>0</v>
      </c>
      <c r="BU105" s="120">
        <v>0</v>
      </c>
      <c r="BV105" s="120">
        <v>0</v>
      </c>
      <c r="BW105" s="120">
        <v>1</v>
      </c>
    </row>
    <row r="106" spans="1:75" s="93" customFormat="1" ht="9.9499999999999993" customHeight="1" x14ac:dyDescent="0.25">
      <c r="A106" s="96"/>
      <c r="B106" s="70"/>
      <c r="C106" s="56" t="s">
        <v>44</v>
      </c>
      <c r="D106" s="121">
        <v>0</v>
      </c>
      <c r="E106" s="122">
        <v>0</v>
      </c>
      <c r="F106" s="122">
        <v>0</v>
      </c>
      <c r="G106" s="122">
        <v>0</v>
      </c>
      <c r="H106" s="122">
        <v>0</v>
      </c>
      <c r="I106" s="122">
        <v>0</v>
      </c>
      <c r="J106" s="122">
        <v>0</v>
      </c>
      <c r="K106" s="122">
        <v>0</v>
      </c>
      <c r="L106" s="122">
        <v>0</v>
      </c>
      <c r="M106" s="122">
        <v>0</v>
      </c>
      <c r="N106" s="122">
        <v>0</v>
      </c>
      <c r="O106" s="122">
        <v>0</v>
      </c>
      <c r="P106" s="122">
        <v>0</v>
      </c>
      <c r="Q106" s="122">
        <v>0</v>
      </c>
      <c r="R106" s="122">
        <v>0</v>
      </c>
      <c r="S106" s="122">
        <v>0</v>
      </c>
      <c r="T106" s="122">
        <v>0</v>
      </c>
      <c r="U106" s="122">
        <v>0</v>
      </c>
      <c r="V106" s="122">
        <v>0</v>
      </c>
      <c r="W106" s="122">
        <v>0</v>
      </c>
      <c r="X106" s="122">
        <v>0</v>
      </c>
      <c r="Y106" s="122">
        <v>0</v>
      </c>
      <c r="Z106" s="122">
        <v>0</v>
      </c>
      <c r="AA106" s="122">
        <v>0</v>
      </c>
      <c r="AB106" s="122">
        <v>0</v>
      </c>
      <c r="AC106" s="122">
        <v>0</v>
      </c>
      <c r="AD106" s="122">
        <v>0</v>
      </c>
      <c r="AE106" s="122">
        <v>0</v>
      </c>
      <c r="AF106" s="122">
        <v>0</v>
      </c>
      <c r="AG106" s="122">
        <v>0</v>
      </c>
      <c r="AH106" s="122">
        <v>0</v>
      </c>
      <c r="AI106" s="122">
        <v>0</v>
      </c>
      <c r="AJ106" s="122">
        <v>0</v>
      </c>
      <c r="AK106" s="122">
        <v>0</v>
      </c>
      <c r="AL106" s="122">
        <v>0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0</v>
      </c>
      <c r="AT106" s="122">
        <v>0</v>
      </c>
      <c r="AU106" s="122">
        <v>0</v>
      </c>
      <c r="AV106" s="122">
        <v>0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0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0</v>
      </c>
      <c r="BP106" s="122">
        <v>0</v>
      </c>
      <c r="BQ106" s="122">
        <v>0</v>
      </c>
      <c r="BR106" s="122">
        <v>0</v>
      </c>
      <c r="BS106" s="122">
        <v>0</v>
      </c>
      <c r="BT106" s="122">
        <v>0</v>
      </c>
      <c r="BU106" s="122">
        <v>0</v>
      </c>
      <c r="BV106" s="122">
        <v>0</v>
      </c>
      <c r="BW106" s="122">
        <v>0</v>
      </c>
    </row>
    <row r="107" spans="1:75" ht="12" customHeight="1" x14ac:dyDescent="0.25">
      <c r="A107" s="81" t="s">
        <v>264</v>
      </c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M107" s="112"/>
      <c r="N107" s="112"/>
      <c r="O107" s="112"/>
      <c r="P107" s="112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40" t="s">
        <v>32</v>
      </c>
      <c r="AH108" s="109"/>
      <c r="AI108" s="109"/>
      <c r="AJ108" s="109"/>
      <c r="AK108" s="109"/>
      <c r="AL108" s="109"/>
      <c r="AM108" s="109"/>
      <c r="AN108" s="109"/>
      <c r="AO108" s="109"/>
      <c r="AP108" s="109"/>
      <c r="AQ108" s="109"/>
      <c r="AR108" s="109"/>
      <c r="AS108" s="109"/>
      <c r="AT108" s="109"/>
      <c r="AU108" s="109"/>
      <c r="AV108" s="109"/>
      <c r="AW108" s="109"/>
      <c r="AX108" s="109"/>
      <c r="AY108" s="109"/>
      <c r="AZ108" s="109"/>
      <c r="BA108" s="109"/>
      <c r="BB108" s="109"/>
      <c r="BC108" s="109"/>
      <c r="BD108" s="109"/>
    </row>
    <row r="112" spans="1:75" x14ac:dyDescent="0.25">
      <c r="H112" s="99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29B8-BE8B-4303-B958-7A4366D57D1B}">
  <dimension ref="A1:BW11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57" width="6.5" style="3" customWidth="1"/>
    <col min="58" max="58" width="7.625" style="3" customWidth="1"/>
    <col min="59" max="70" width="6.5" style="3" customWidth="1"/>
    <col min="71" max="71" width="8.75" style="3" customWidth="1"/>
    <col min="72" max="74" width="6.5" style="3" customWidth="1"/>
    <col min="75" max="75" width="9.75" style="3" customWidth="1"/>
    <col min="76" max="76" width="9" style="3" customWidth="1"/>
    <col min="77" max="16384" width="9" style="3"/>
  </cols>
  <sheetData>
    <row r="1" spans="1:75" ht="16.5" x14ac:dyDescent="0.25">
      <c r="A1" s="140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75" s="4" customFormat="1" ht="21" customHeight="1" x14ac:dyDescent="0.25">
      <c r="A3" s="82" t="s">
        <v>34</v>
      </c>
      <c r="B3" s="82"/>
      <c r="C3" s="44" t="s">
        <v>3</v>
      </c>
      <c r="D3" s="45" t="s">
        <v>4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110" t="s">
        <v>100</v>
      </c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</row>
    <row r="4" spans="1:75" s="5" customFormat="1" ht="15.95" customHeight="1" x14ac:dyDescent="0.25">
      <c r="A4" s="82"/>
      <c r="B4" s="82"/>
      <c r="C4" s="44"/>
      <c r="D4" s="46" t="s">
        <v>5</v>
      </c>
      <c r="E4" s="46"/>
      <c r="F4" s="46"/>
      <c r="G4" s="46"/>
      <c r="H4" s="46"/>
      <c r="I4" s="46"/>
      <c r="J4" s="46"/>
      <c r="K4" s="46"/>
      <c r="L4" s="46" t="s">
        <v>101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 t="s">
        <v>102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 t="s">
        <v>103</v>
      </c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 t="s">
        <v>104</v>
      </c>
      <c r="AV4" s="46"/>
      <c r="AW4" s="46"/>
      <c r="AX4" s="46"/>
      <c r="AY4" s="46"/>
      <c r="AZ4" s="46"/>
      <c r="BA4" s="46"/>
      <c r="BB4" s="46"/>
      <c r="BC4" s="46"/>
      <c r="BD4" s="46"/>
      <c r="BE4" s="45" t="s">
        <v>105</v>
      </c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111" t="s">
        <v>106</v>
      </c>
      <c r="BQ4" s="111"/>
      <c r="BR4" s="111"/>
      <c r="BS4" s="111"/>
      <c r="BT4" s="111"/>
      <c r="BU4" s="111"/>
      <c r="BV4" s="111"/>
      <c r="BW4" s="111"/>
    </row>
    <row r="5" spans="1:75" s="8" customFormat="1" ht="43.5" customHeight="1" x14ac:dyDescent="0.25">
      <c r="A5" s="82"/>
      <c r="B5" s="82"/>
      <c r="C5" s="44"/>
      <c r="D5" s="6" t="s">
        <v>6</v>
      </c>
      <c r="E5" s="6" t="s">
        <v>10</v>
      </c>
      <c r="F5" s="6" t="s">
        <v>201</v>
      </c>
      <c r="G5" s="6" t="s">
        <v>8</v>
      </c>
      <c r="H5" s="6" t="s">
        <v>7</v>
      </c>
      <c r="I5" s="6" t="s">
        <v>202</v>
      </c>
      <c r="J5" s="6" t="s">
        <v>11</v>
      </c>
      <c r="K5" s="6" t="s">
        <v>116</v>
      </c>
      <c r="L5" s="101" t="s">
        <v>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6</v>
      </c>
      <c r="X5" s="10" t="s">
        <v>117</v>
      </c>
      <c r="Y5" s="10" t="s">
        <v>125</v>
      </c>
      <c r="Z5" s="10" t="s">
        <v>124</v>
      </c>
      <c r="AA5" s="10" t="s">
        <v>118</v>
      </c>
      <c r="AB5" s="102" t="s">
        <v>119</v>
      </c>
      <c r="AC5" s="102" t="s">
        <v>120</v>
      </c>
      <c r="AD5" s="6" t="s">
        <v>121</v>
      </c>
      <c r="AE5" s="6" t="s">
        <v>122</v>
      </c>
      <c r="AF5" s="6" t="s">
        <v>123</v>
      </c>
      <c r="AG5" s="6" t="s">
        <v>116</v>
      </c>
      <c r="AH5" s="6" t="s">
        <v>6</v>
      </c>
      <c r="AI5" s="6" t="s">
        <v>229</v>
      </c>
      <c r="AJ5" s="6" t="s">
        <v>131</v>
      </c>
      <c r="AK5" s="6" t="s">
        <v>126</v>
      </c>
      <c r="AL5" s="6" t="s">
        <v>136</v>
      </c>
      <c r="AM5" s="6" t="s">
        <v>128</v>
      </c>
      <c r="AN5" s="6" t="s">
        <v>130</v>
      </c>
      <c r="AO5" s="6" t="s">
        <v>127</v>
      </c>
      <c r="AP5" s="6" t="s">
        <v>230</v>
      </c>
      <c r="AQ5" s="6" t="s">
        <v>137</v>
      </c>
      <c r="AR5" s="6" t="s">
        <v>129</v>
      </c>
      <c r="AS5" s="6" t="s">
        <v>116</v>
      </c>
      <c r="AT5" s="101" t="s">
        <v>139</v>
      </c>
      <c r="AU5" s="6" t="s">
        <v>6</v>
      </c>
      <c r="AV5" s="6" t="s">
        <v>140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148</v>
      </c>
      <c r="BE5" s="103" t="s">
        <v>149</v>
      </c>
      <c r="BF5" s="104" t="s">
        <v>150</v>
      </c>
      <c r="BG5" s="104" t="s">
        <v>151</v>
      </c>
      <c r="BH5" s="104" t="s">
        <v>152</v>
      </c>
      <c r="BI5" s="104" t="s">
        <v>153</v>
      </c>
      <c r="BJ5" s="104" t="s">
        <v>154</v>
      </c>
      <c r="BK5" s="104" t="s">
        <v>155</v>
      </c>
      <c r="BL5" s="104" t="s">
        <v>156</v>
      </c>
      <c r="BM5" s="104" t="s">
        <v>157</v>
      </c>
      <c r="BN5" s="104" t="s">
        <v>158</v>
      </c>
      <c r="BO5" s="104" t="s">
        <v>159</v>
      </c>
      <c r="BP5" s="104" t="s">
        <v>149</v>
      </c>
      <c r="BQ5" s="104" t="s">
        <v>231</v>
      </c>
      <c r="BR5" s="104" t="s">
        <v>232</v>
      </c>
      <c r="BS5" s="104" t="s">
        <v>233</v>
      </c>
      <c r="BT5" s="104" t="s">
        <v>234</v>
      </c>
      <c r="BU5" s="104" t="s">
        <v>235</v>
      </c>
      <c r="BV5" s="104" t="s">
        <v>236</v>
      </c>
      <c r="BW5" s="132" t="s">
        <v>159</v>
      </c>
    </row>
    <row r="6" spans="1:75" s="8" customFormat="1" ht="58.5" customHeight="1" x14ac:dyDescent="0.25">
      <c r="A6" s="82"/>
      <c r="B6" s="82"/>
      <c r="C6" s="73" t="s">
        <v>13</v>
      </c>
      <c r="D6" s="91" t="s">
        <v>14</v>
      </c>
      <c r="E6" s="91" t="s">
        <v>18</v>
      </c>
      <c r="F6" s="91" t="s">
        <v>203</v>
      </c>
      <c r="G6" s="91" t="s">
        <v>16</v>
      </c>
      <c r="H6" s="91" t="s">
        <v>15</v>
      </c>
      <c r="I6" s="91" t="s">
        <v>204</v>
      </c>
      <c r="J6" s="91" t="s">
        <v>19</v>
      </c>
      <c r="K6" s="91" t="s">
        <v>169</v>
      </c>
      <c r="L6" s="106" t="s">
        <v>14</v>
      </c>
      <c r="M6" s="91" t="s">
        <v>160</v>
      </c>
      <c r="N6" s="91" t="s">
        <v>161</v>
      </c>
      <c r="O6" s="91" t="s">
        <v>162</v>
      </c>
      <c r="P6" s="91" t="s">
        <v>163</v>
      </c>
      <c r="Q6" s="91" t="s">
        <v>164</v>
      </c>
      <c r="R6" s="91" t="s">
        <v>165</v>
      </c>
      <c r="S6" s="91" t="s">
        <v>166</v>
      </c>
      <c r="T6" s="91" t="s">
        <v>167</v>
      </c>
      <c r="U6" s="91" t="s">
        <v>168</v>
      </c>
      <c r="V6" s="91" t="s">
        <v>169</v>
      </c>
      <c r="W6" s="91" t="s">
        <v>14</v>
      </c>
      <c r="X6" s="91" t="s">
        <v>170</v>
      </c>
      <c r="Y6" s="91" t="s">
        <v>178</v>
      </c>
      <c r="Z6" s="91" t="s">
        <v>177</v>
      </c>
      <c r="AA6" s="91" t="s">
        <v>171</v>
      </c>
      <c r="AB6" s="91" t="s">
        <v>172</v>
      </c>
      <c r="AC6" s="91" t="s">
        <v>173</v>
      </c>
      <c r="AD6" s="91" t="s">
        <v>174</v>
      </c>
      <c r="AE6" s="91" t="s">
        <v>175</v>
      </c>
      <c r="AF6" s="91" t="s">
        <v>176</v>
      </c>
      <c r="AG6" s="91" t="s">
        <v>169</v>
      </c>
      <c r="AH6" s="91" t="s">
        <v>14</v>
      </c>
      <c r="AI6" s="133" t="s">
        <v>237</v>
      </c>
      <c r="AJ6" s="91" t="s">
        <v>184</v>
      </c>
      <c r="AK6" s="91" t="s">
        <v>179</v>
      </c>
      <c r="AL6" s="91" t="s">
        <v>185</v>
      </c>
      <c r="AM6" s="91" t="s">
        <v>181</v>
      </c>
      <c r="AN6" s="91" t="s">
        <v>183</v>
      </c>
      <c r="AO6" s="91" t="s">
        <v>180</v>
      </c>
      <c r="AP6" s="91" t="s">
        <v>238</v>
      </c>
      <c r="AQ6" s="91" t="s">
        <v>186</v>
      </c>
      <c r="AR6" s="91" t="s">
        <v>182</v>
      </c>
      <c r="AS6" s="91" t="s">
        <v>169</v>
      </c>
      <c r="AT6" s="106" t="s">
        <v>188</v>
      </c>
      <c r="AU6" s="91" t="s">
        <v>14</v>
      </c>
      <c r="AV6" s="91" t="s">
        <v>189</v>
      </c>
      <c r="AW6" s="91" t="s">
        <v>190</v>
      </c>
      <c r="AX6" s="91" t="s">
        <v>191</v>
      </c>
      <c r="AY6" s="91" t="s">
        <v>192</v>
      </c>
      <c r="AZ6" s="91" t="s">
        <v>193</v>
      </c>
      <c r="BA6" s="91" t="s">
        <v>194</v>
      </c>
      <c r="BB6" s="91" t="s">
        <v>195</v>
      </c>
      <c r="BC6" s="91" t="s">
        <v>196</v>
      </c>
      <c r="BD6" s="91" t="s">
        <v>197</v>
      </c>
      <c r="BE6" s="73" t="s">
        <v>14</v>
      </c>
      <c r="BF6" s="91" t="s">
        <v>160</v>
      </c>
      <c r="BG6" s="91" t="s">
        <v>161</v>
      </c>
      <c r="BH6" s="91" t="s">
        <v>162</v>
      </c>
      <c r="BI6" s="91" t="s">
        <v>163</v>
      </c>
      <c r="BJ6" s="91" t="s">
        <v>164</v>
      </c>
      <c r="BK6" s="91" t="s">
        <v>165</v>
      </c>
      <c r="BL6" s="91" t="s">
        <v>166</v>
      </c>
      <c r="BM6" s="91" t="s">
        <v>167</v>
      </c>
      <c r="BN6" s="91" t="s">
        <v>168</v>
      </c>
      <c r="BO6" s="91" t="s">
        <v>169</v>
      </c>
      <c r="BP6" s="91" t="s">
        <v>14</v>
      </c>
      <c r="BQ6" s="91" t="s">
        <v>18</v>
      </c>
      <c r="BR6" s="91" t="s">
        <v>203</v>
      </c>
      <c r="BS6" s="91" t="s">
        <v>16</v>
      </c>
      <c r="BT6" s="91" t="s">
        <v>15</v>
      </c>
      <c r="BU6" s="91" t="s">
        <v>204</v>
      </c>
      <c r="BV6" s="91" t="s">
        <v>19</v>
      </c>
      <c r="BW6" s="107" t="s">
        <v>169</v>
      </c>
    </row>
    <row r="7" spans="1:75" s="27" customFormat="1" ht="11.1" customHeight="1" x14ac:dyDescent="0.15">
      <c r="A7" s="139" t="s">
        <v>265</v>
      </c>
      <c r="B7" s="139"/>
      <c r="C7" s="11" t="s">
        <v>22</v>
      </c>
      <c r="D7" s="12">
        <v>24519</v>
      </c>
      <c r="E7" s="13">
        <v>510</v>
      </c>
      <c r="F7" s="13">
        <v>506</v>
      </c>
      <c r="G7" s="13">
        <v>1095</v>
      </c>
      <c r="H7" s="13">
        <v>18870</v>
      </c>
      <c r="I7" s="13">
        <v>11</v>
      </c>
      <c r="J7" s="13">
        <v>29</v>
      </c>
      <c r="K7" s="13">
        <v>3498</v>
      </c>
      <c r="L7" s="13">
        <v>24519</v>
      </c>
      <c r="M7" s="13">
        <v>724</v>
      </c>
      <c r="N7" s="13">
        <v>1029</v>
      </c>
      <c r="O7" s="13">
        <v>1178</v>
      </c>
      <c r="P7" s="13">
        <v>1346</v>
      </c>
      <c r="Q7" s="13">
        <v>1958</v>
      </c>
      <c r="R7" s="13">
        <v>5810</v>
      </c>
      <c r="S7" s="13">
        <v>4566</v>
      </c>
      <c r="T7" s="13">
        <v>4346</v>
      </c>
      <c r="U7" s="13">
        <v>2285</v>
      </c>
      <c r="V7" s="13">
        <v>1277</v>
      </c>
      <c r="W7" s="13">
        <v>24519</v>
      </c>
      <c r="X7" s="13">
        <v>677</v>
      </c>
      <c r="Y7" s="13">
        <v>36</v>
      </c>
      <c r="Z7" s="13">
        <v>344</v>
      </c>
      <c r="AA7" s="13">
        <v>2617</v>
      </c>
      <c r="AB7" s="13">
        <v>3071</v>
      </c>
      <c r="AC7" s="13">
        <v>5187</v>
      </c>
      <c r="AD7" s="13">
        <v>1184</v>
      </c>
      <c r="AE7" s="13">
        <v>2191</v>
      </c>
      <c r="AF7" s="13">
        <v>331</v>
      </c>
      <c r="AG7" s="13">
        <v>8881</v>
      </c>
      <c r="AH7" s="13">
        <v>24519</v>
      </c>
      <c r="AI7" s="13">
        <v>361</v>
      </c>
      <c r="AJ7" s="13">
        <v>815</v>
      </c>
      <c r="AK7" s="13">
        <v>429</v>
      </c>
      <c r="AL7" s="13">
        <v>2194</v>
      </c>
      <c r="AM7" s="13">
        <v>447</v>
      </c>
      <c r="AN7" s="13">
        <v>840</v>
      </c>
      <c r="AO7" s="13">
        <v>3002</v>
      </c>
      <c r="AP7" s="13">
        <v>2359</v>
      </c>
      <c r="AQ7" s="13">
        <v>510</v>
      </c>
      <c r="AR7" s="13">
        <v>406</v>
      </c>
      <c r="AS7" s="13">
        <v>11752</v>
      </c>
      <c r="AT7" s="13">
        <v>1404</v>
      </c>
      <c r="AU7" s="13">
        <v>17758</v>
      </c>
      <c r="AV7" s="13">
        <v>15899</v>
      </c>
      <c r="AW7" s="13">
        <v>229</v>
      </c>
      <c r="AX7" s="13">
        <v>174</v>
      </c>
      <c r="AY7" s="13">
        <v>639</v>
      </c>
      <c r="AZ7" s="13">
        <v>52</v>
      </c>
      <c r="BA7" s="13">
        <v>101</v>
      </c>
      <c r="BB7" s="13">
        <v>289</v>
      </c>
      <c r="BC7" s="13">
        <v>77</v>
      </c>
      <c r="BD7" s="13">
        <v>298</v>
      </c>
      <c r="BE7" s="13">
        <v>24182</v>
      </c>
      <c r="BF7" s="13">
        <v>3</v>
      </c>
      <c r="BG7" s="13">
        <v>16</v>
      </c>
      <c r="BH7" s="13">
        <v>312</v>
      </c>
      <c r="BI7" s="13">
        <v>712</v>
      </c>
      <c r="BJ7" s="13">
        <v>1527</v>
      </c>
      <c r="BK7" s="13">
        <v>5716</v>
      </c>
      <c r="BL7" s="13">
        <v>5715</v>
      </c>
      <c r="BM7" s="13">
        <v>4516</v>
      </c>
      <c r="BN7" s="13">
        <v>1208</v>
      </c>
      <c r="BO7" s="13">
        <v>4457</v>
      </c>
      <c r="BP7" s="13">
        <v>24182</v>
      </c>
      <c r="BQ7" s="13">
        <v>183</v>
      </c>
      <c r="BR7" s="13">
        <v>179</v>
      </c>
      <c r="BS7" s="13">
        <v>878</v>
      </c>
      <c r="BT7" s="13">
        <v>17412</v>
      </c>
      <c r="BU7" s="13">
        <v>11</v>
      </c>
      <c r="BV7" s="13">
        <v>32</v>
      </c>
      <c r="BW7" s="13">
        <v>5487</v>
      </c>
    </row>
    <row r="8" spans="1:75" s="27" customFormat="1" ht="11.1" customHeight="1" x14ac:dyDescent="0.15">
      <c r="A8" s="139"/>
      <c r="B8" s="139"/>
      <c r="C8" s="15" t="s">
        <v>23</v>
      </c>
      <c r="D8" s="16">
        <v>6623</v>
      </c>
      <c r="E8" s="17">
        <v>27</v>
      </c>
      <c r="F8" s="17">
        <v>11</v>
      </c>
      <c r="G8" s="17">
        <v>246</v>
      </c>
      <c r="H8" s="17">
        <v>5380</v>
      </c>
      <c r="I8" s="17">
        <v>4</v>
      </c>
      <c r="J8" s="17">
        <v>10</v>
      </c>
      <c r="K8" s="17">
        <v>945</v>
      </c>
      <c r="L8" s="17">
        <v>6623</v>
      </c>
      <c r="M8" s="17">
        <v>406</v>
      </c>
      <c r="N8" s="17">
        <v>618</v>
      </c>
      <c r="O8" s="17">
        <v>598</v>
      </c>
      <c r="P8" s="17">
        <v>351</v>
      </c>
      <c r="Q8" s="17">
        <v>389</v>
      </c>
      <c r="R8" s="17">
        <v>970</v>
      </c>
      <c r="S8" s="17">
        <v>960</v>
      </c>
      <c r="T8" s="17">
        <v>1242</v>
      </c>
      <c r="U8" s="17">
        <v>814</v>
      </c>
      <c r="V8" s="17">
        <v>275</v>
      </c>
      <c r="W8" s="17">
        <v>6623</v>
      </c>
      <c r="X8" s="17">
        <v>372</v>
      </c>
      <c r="Y8" s="17">
        <v>10</v>
      </c>
      <c r="Z8" s="17">
        <v>45</v>
      </c>
      <c r="AA8" s="17">
        <v>1020</v>
      </c>
      <c r="AB8" s="17">
        <v>941</v>
      </c>
      <c r="AC8" s="17">
        <v>1224</v>
      </c>
      <c r="AD8" s="17">
        <v>290</v>
      </c>
      <c r="AE8" s="17">
        <v>511</v>
      </c>
      <c r="AF8" s="17">
        <v>121</v>
      </c>
      <c r="AG8" s="17">
        <v>2089</v>
      </c>
      <c r="AH8" s="17">
        <v>6623</v>
      </c>
      <c r="AI8" s="17">
        <v>96</v>
      </c>
      <c r="AJ8" s="17">
        <v>202</v>
      </c>
      <c r="AK8" s="17">
        <v>101</v>
      </c>
      <c r="AL8" s="17">
        <v>16</v>
      </c>
      <c r="AM8" s="17">
        <v>173</v>
      </c>
      <c r="AN8" s="17">
        <v>408</v>
      </c>
      <c r="AO8" s="17">
        <v>473</v>
      </c>
      <c r="AP8" s="17">
        <v>584</v>
      </c>
      <c r="AQ8" s="17">
        <v>281</v>
      </c>
      <c r="AR8" s="17">
        <v>176</v>
      </c>
      <c r="AS8" s="17">
        <v>3749</v>
      </c>
      <c r="AT8" s="17">
        <v>364</v>
      </c>
      <c r="AU8" s="17">
        <v>4879</v>
      </c>
      <c r="AV8" s="17">
        <v>4230</v>
      </c>
      <c r="AW8" s="17">
        <v>82</v>
      </c>
      <c r="AX8" s="17">
        <v>55</v>
      </c>
      <c r="AY8" s="17">
        <v>161</v>
      </c>
      <c r="AZ8" s="17">
        <v>18</v>
      </c>
      <c r="BA8" s="17">
        <v>44</v>
      </c>
      <c r="BB8" s="17">
        <v>120</v>
      </c>
      <c r="BC8" s="17">
        <v>35</v>
      </c>
      <c r="BD8" s="17">
        <v>134</v>
      </c>
      <c r="BE8" s="17">
        <v>18720</v>
      </c>
      <c r="BF8" s="17">
        <v>0</v>
      </c>
      <c r="BG8" s="17">
        <v>12</v>
      </c>
      <c r="BH8" s="17">
        <v>243</v>
      </c>
      <c r="BI8" s="17">
        <v>559</v>
      </c>
      <c r="BJ8" s="17">
        <v>1228</v>
      </c>
      <c r="BK8" s="17">
        <v>4392</v>
      </c>
      <c r="BL8" s="17">
        <v>4683</v>
      </c>
      <c r="BM8" s="17">
        <v>3693</v>
      </c>
      <c r="BN8" s="17">
        <v>939</v>
      </c>
      <c r="BO8" s="17">
        <v>2971</v>
      </c>
      <c r="BP8" s="17">
        <v>18720</v>
      </c>
      <c r="BQ8" s="17">
        <v>91</v>
      </c>
      <c r="BR8" s="17">
        <v>30</v>
      </c>
      <c r="BS8" s="17">
        <v>712</v>
      </c>
      <c r="BT8" s="17">
        <v>14084</v>
      </c>
      <c r="BU8" s="17">
        <v>10</v>
      </c>
      <c r="BV8" s="17">
        <v>26</v>
      </c>
      <c r="BW8" s="17">
        <v>3767</v>
      </c>
    </row>
    <row r="9" spans="1:75" s="27" customFormat="1" ht="11.1" customHeight="1" x14ac:dyDescent="0.15">
      <c r="A9" s="139"/>
      <c r="B9" s="139"/>
      <c r="C9" s="19" t="s">
        <v>24</v>
      </c>
      <c r="D9" s="20">
        <v>17554</v>
      </c>
      <c r="E9" s="21">
        <v>476</v>
      </c>
      <c r="F9" s="21">
        <v>491</v>
      </c>
      <c r="G9" s="21">
        <v>837</v>
      </c>
      <c r="H9" s="21">
        <v>13301</v>
      </c>
      <c r="I9" s="21">
        <v>7</v>
      </c>
      <c r="J9" s="21">
        <v>19</v>
      </c>
      <c r="K9" s="21">
        <v>2423</v>
      </c>
      <c r="L9" s="21">
        <v>17554</v>
      </c>
      <c r="M9" s="21">
        <v>312</v>
      </c>
      <c r="N9" s="21">
        <v>406</v>
      </c>
      <c r="O9" s="21">
        <v>576</v>
      </c>
      <c r="P9" s="21">
        <v>985</v>
      </c>
      <c r="Q9" s="21">
        <v>1553</v>
      </c>
      <c r="R9" s="21">
        <v>4769</v>
      </c>
      <c r="S9" s="21">
        <v>3571</v>
      </c>
      <c r="T9" s="21">
        <v>3051</v>
      </c>
      <c r="U9" s="21">
        <v>1442</v>
      </c>
      <c r="V9" s="21">
        <v>889</v>
      </c>
      <c r="W9" s="21">
        <v>17554</v>
      </c>
      <c r="X9" s="21">
        <v>300</v>
      </c>
      <c r="Y9" s="21">
        <v>25</v>
      </c>
      <c r="Z9" s="21">
        <v>295</v>
      </c>
      <c r="AA9" s="21">
        <v>1581</v>
      </c>
      <c r="AB9" s="21">
        <v>2105</v>
      </c>
      <c r="AC9" s="21">
        <v>3914</v>
      </c>
      <c r="AD9" s="21">
        <v>880</v>
      </c>
      <c r="AE9" s="21">
        <v>1656</v>
      </c>
      <c r="AF9" s="21">
        <v>205</v>
      </c>
      <c r="AG9" s="21">
        <v>6593</v>
      </c>
      <c r="AH9" s="21">
        <v>17554</v>
      </c>
      <c r="AI9" s="21">
        <v>261</v>
      </c>
      <c r="AJ9" s="21">
        <v>602</v>
      </c>
      <c r="AK9" s="21">
        <v>322</v>
      </c>
      <c r="AL9" s="21">
        <v>2166</v>
      </c>
      <c r="AM9" s="21">
        <v>272</v>
      </c>
      <c r="AN9" s="21">
        <v>424</v>
      </c>
      <c r="AO9" s="21">
        <v>2499</v>
      </c>
      <c r="AP9" s="21">
        <v>1755</v>
      </c>
      <c r="AQ9" s="21">
        <v>224</v>
      </c>
      <c r="AR9" s="21">
        <v>227</v>
      </c>
      <c r="AS9" s="21">
        <v>7777</v>
      </c>
      <c r="AT9" s="21">
        <v>1025</v>
      </c>
      <c r="AU9" s="21">
        <v>12707</v>
      </c>
      <c r="AV9" s="21">
        <v>11517</v>
      </c>
      <c r="AW9" s="21">
        <v>142</v>
      </c>
      <c r="AX9" s="21">
        <v>116</v>
      </c>
      <c r="AY9" s="21">
        <v>474</v>
      </c>
      <c r="AZ9" s="21">
        <v>34</v>
      </c>
      <c r="BA9" s="21">
        <v>56</v>
      </c>
      <c r="BB9" s="21">
        <v>163</v>
      </c>
      <c r="BC9" s="21">
        <v>42</v>
      </c>
      <c r="BD9" s="21">
        <v>163</v>
      </c>
      <c r="BE9" s="21">
        <v>4473</v>
      </c>
      <c r="BF9" s="21">
        <v>3</v>
      </c>
      <c r="BG9" s="21">
        <v>2</v>
      </c>
      <c r="BH9" s="21">
        <v>61</v>
      </c>
      <c r="BI9" s="21">
        <v>143</v>
      </c>
      <c r="BJ9" s="21">
        <v>274</v>
      </c>
      <c r="BK9" s="21">
        <v>1223</v>
      </c>
      <c r="BL9" s="21">
        <v>917</v>
      </c>
      <c r="BM9" s="21">
        <v>748</v>
      </c>
      <c r="BN9" s="21">
        <v>245</v>
      </c>
      <c r="BO9" s="21">
        <v>857</v>
      </c>
      <c r="BP9" s="21">
        <v>4473</v>
      </c>
      <c r="BQ9" s="21">
        <v>87</v>
      </c>
      <c r="BR9" s="21">
        <v>145</v>
      </c>
      <c r="BS9" s="21">
        <v>141</v>
      </c>
      <c r="BT9" s="21">
        <v>3029</v>
      </c>
      <c r="BU9" s="21">
        <v>1</v>
      </c>
      <c r="BV9" s="21">
        <v>5</v>
      </c>
      <c r="BW9" s="21">
        <v>1065</v>
      </c>
    </row>
    <row r="10" spans="1:75" s="27" customFormat="1" ht="11.1" customHeight="1" x14ac:dyDescent="0.15">
      <c r="A10" s="139"/>
      <c r="B10" s="139"/>
      <c r="C10" s="129" t="s">
        <v>28</v>
      </c>
      <c r="D10" s="24">
        <v>342</v>
      </c>
      <c r="E10" s="25">
        <v>7</v>
      </c>
      <c r="F10" s="25">
        <v>4</v>
      </c>
      <c r="G10" s="25">
        <v>12</v>
      </c>
      <c r="H10" s="25">
        <v>189</v>
      </c>
      <c r="I10" s="25">
        <v>0</v>
      </c>
      <c r="J10" s="25">
        <v>0</v>
      </c>
      <c r="K10" s="25">
        <v>130</v>
      </c>
      <c r="L10" s="25">
        <v>342</v>
      </c>
      <c r="M10" s="25">
        <v>6</v>
      </c>
      <c r="N10" s="25">
        <v>5</v>
      </c>
      <c r="O10" s="25">
        <v>4</v>
      </c>
      <c r="P10" s="25">
        <v>10</v>
      </c>
      <c r="Q10" s="25">
        <v>16</v>
      </c>
      <c r="R10" s="25">
        <v>71</v>
      </c>
      <c r="S10" s="25">
        <v>35</v>
      </c>
      <c r="T10" s="25">
        <v>53</v>
      </c>
      <c r="U10" s="25">
        <v>29</v>
      </c>
      <c r="V10" s="25">
        <v>113</v>
      </c>
      <c r="W10" s="25">
        <v>342</v>
      </c>
      <c r="X10" s="25">
        <v>5</v>
      </c>
      <c r="Y10" s="25">
        <v>1</v>
      </c>
      <c r="Z10" s="25">
        <v>4</v>
      </c>
      <c r="AA10" s="25">
        <v>16</v>
      </c>
      <c r="AB10" s="25">
        <v>25</v>
      </c>
      <c r="AC10" s="25">
        <v>49</v>
      </c>
      <c r="AD10" s="25">
        <v>14</v>
      </c>
      <c r="AE10" s="25">
        <v>24</v>
      </c>
      <c r="AF10" s="25">
        <v>5</v>
      </c>
      <c r="AG10" s="25">
        <v>199</v>
      </c>
      <c r="AH10" s="25">
        <v>342</v>
      </c>
      <c r="AI10" s="25">
        <v>4</v>
      </c>
      <c r="AJ10" s="25">
        <v>11</v>
      </c>
      <c r="AK10" s="25">
        <v>6</v>
      </c>
      <c r="AL10" s="25">
        <v>12</v>
      </c>
      <c r="AM10" s="25">
        <v>2</v>
      </c>
      <c r="AN10" s="25">
        <v>8</v>
      </c>
      <c r="AO10" s="25">
        <v>30</v>
      </c>
      <c r="AP10" s="25">
        <v>20</v>
      </c>
      <c r="AQ10" s="25">
        <v>5</v>
      </c>
      <c r="AR10" s="25">
        <v>3</v>
      </c>
      <c r="AS10" s="25">
        <v>226</v>
      </c>
      <c r="AT10" s="25">
        <v>15</v>
      </c>
      <c r="AU10" s="25">
        <v>172</v>
      </c>
      <c r="AV10" s="25">
        <v>152</v>
      </c>
      <c r="AW10" s="25">
        <v>5</v>
      </c>
      <c r="AX10" s="25">
        <v>3</v>
      </c>
      <c r="AY10" s="25">
        <v>4</v>
      </c>
      <c r="AZ10" s="25">
        <v>0</v>
      </c>
      <c r="BA10" s="25">
        <v>1</v>
      </c>
      <c r="BB10" s="25">
        <v>6</v>
      </c>
      <c r="BC10" s="25">
        <v>0</v>
      </c>
      <c r="BD10" s="25">
        <v>1</v>
      </c>
      <c r="BE10" s="25">
        <v>989</v>
      </c>
      <c r="BF10" s="25">
        <v>0</v>
      </c>
      <c r="BG10" s="25">
        <v>2</v>
      </c>
      <c r="BH10" s="25">
        <v>8</v>
      </c>
      <c r="BI10" s="25">
        <v>10</v>
      </c>
      <c r="BJ10" s="25">
        <v>25</v>
      </c>
      <c r="BK10" s="25">
        <v>101</v>
      </c>
      <c r="BL10" s="25">
        <v>115</v>
      </c>
      <c r="BM10" s="25">
        <v>75</v>
      </c>
      <c r="BN10" s="25">
        <v>24</v>
      </c>
      <c r="BO10" s="25">
        <v>629</v>
      </c>
      <c r="BP10" s="25">
        <v>989</v>
      </c>
      <c r="BQ10" s="25">
        <v>5</v>
      </c>
      <c r="BR10" s="25">
        <v>4</v>
      </c>
      <c r="BS10" s="25">
        <v>25</v>
      </c>
      <c r="BT10" s="25">
        <v>299</v>
      </c>
      <c r="BU10" s="25">
        <v>0</v>
      </c>
      <c r="BV10" s="25">
        <v>1</v>
      </c>
      <c r="BW10" s="25">
        <v>655</v>
      </c>
    </row>
    <row r="11" spans="1:75" s="27" customFormat="1" ht="11.1" customHeight="1" x14ac:dyDescent="0.15">
      <c r="A11" s="135" t="s">
        <v>239</v>
      </c>
      <c r="B11" s="135"/>
      <c r="C11" s="11" t="s">
        <v>22</v>
      </c>
      <c r="D11" s="12">
        <v>4191</v>
      </c>
      <c r="E11" s="13">
        <v>78</v>
      </c>
      <c r="F11" s="13">
        <v>90</v>
      </c>
      <c r="G11" s="13">
        <v>77</v>
      </c>
      <c r="H11" s="13">
        <v>2836</v>
      </c>
      <c r="I11" s="13">
        <v>2</v>
      </c>
      <c r="J11" s="13">
        <v>7</v>
      </c>
      <c r="K11" s="13">
        <v>1101</v>
      </c>
      <c r="L11" s="13">
        <v>4191</v>
      </c>
      <c r="M11" s="13">
        <v>77</v>
      </c>
      <c r="N11" s="13">
        <v>167</v>
      </c>
      <c r="O11" s="13">
        <v>192</v>
      </c>
      <c r="P11" s="13">
        <v>258</v>
      </c>
      <c r="Q11" s="13">
        <v>318</v>
      </c>
      <c r="R11" s="13">
        <v>994</v>
      </c>
      <c r="S11" s="13">
        <v>727</v>
      </c>
      <c r="T11" s="13">
        <v>727</v>
      </c>
      <c r="U11" s="13">
        <v>313</v>
      </c>
      <c r="V11" s="13">
        <v>418</v>
      </c>
      <c r="W11" s="13">
        <v>4191</v>
      </c>
      <c r="X11" s="13">
        <v>89</v>
      </c>
      <c r="Y11" s="13">
        <v>4</v>
      </c>
      <c r="Z11" s="13">
        <v>21</v>
      </c>
      <c r="AA11" s="13">
        <v>353</v>
      </c>
      <c r="AB11" s="13">
        <v>439</v>
      </c>
      <c r="AC11" s="13">
        <v>687</v>
      </c>
      <c r="AD11" s="13">
        <v>201</v>
      </c>
      <c r="AE11" s="13">
        <v>380</v>
      </c>
      <c r="AF11" s="13">
        <v>51</v>
      </c>
      <c r="AG11" s="13">
        <v>1966</v>
      </c>
      <c r="AH11" s="13">
        <v>4191</v>
      </c>
      <c r="AI11" s="13">
        <v>46</v>
      </c>
      <c r="AJ11" s="13">
        <v>140</v>
      </c>
      <c r="AK11" s="13">
        <v>108</v>
      </c>
      <c r="AL11" s="13">
        <v>284</v>
      </c>
      <c r="AM11" s="13">
        <v>65</v>
      </c>
      <c r="AN11" s="13">
        <v>61</v>
      </c>
      <c r="AO11" s="13">
        <v>474</v>
      </c>
      <c r="AP11" s="13">
        <v>292</v>
      </c>
      <c r="AQ11" s="13">
        <v>81</v>
      </c>
      <c r="AR11" s="13">
        <v>2</v>
      </c>
      <c r="AS11" s="13">
        <v>2453</v>
      </c>
      <c r="AT11" s="13">
        <v>185</v>
      </c>
      <c r="AU11" s="13">
        <v>2323</v>
      </c>
      <c r="AV11" s="13">
        <v>2109</v>
      </c>
      <c r="AW11" s="13">
        <v>16</v>
      </c>
      <c r="AX11" s="13">
        <v>14</v>
      </c>
      <c r="AY11" s="13">
        <v>91</v>
      </c>
      <c r="AZ11" s="13">
        <v>5</v>
      </c>
      <c r="BA11" s="13">
        <v>8</v>
      </c>
      <c r="BB11" s="13">
        <v>26</v>
      </c>
      <c r="BC11" s="13">
        <v>5</v>
      </c>
      <c r="BD11" s="13">
        <v>49</v>
      </c>
      <c r="BE11" s="13">
        <v>4102</v>
      </c>
      <c r="BF11" s="13">
        <v>0</v>
      </c>
      <c r="BG11" s="13">
        <v>0</v>
      </c>
      <c r="BH11" s="13">
        <v>49</v>
      </c>
      <c r="BI11" s="13">
        <v>124</v>
      </c>
      <c r="BJ11" s="13">
        <v>224</v>
      </c>
      <c r="BK11" s="13">
        <v>862</v>
      </c>
      <c r="BL11" s="13">
        <v>798</v>
      </c>
      <c r="BM11" s="13">
        <v>657</v>
      </c>
      <c r="BN11" s="13">
        <v>156</v>
      </c>
      <c r="BO11" s="13">
        <v>1232</v>
      </c>
      <c r="BP11" s="13">
        <v>4102</v>
      </c>
      <c r="BQ11" s="13">
        <v>29</v>
      </c>
      <c r="BR11" s="13">
        <v>28</v>
      </c>
      <c r="BS11" s="13">
        <v>63</v>
      </c>
      <c r="BT11" s="13">
        <v>2453</v>
      </c>
      <c r="BU11" s="13">
        <v>2</v>
      </c>
      <c r="BV11" s="13">
        <v>7</v>
      </c>
      <c r="BW11" s="13">
        <v>1520</v>
      </c>
    </row>
    <row r="12" spans="1:75" s="27" customFormat="1" ht="11.1" customHeight="1" x14ac:dyDescent="0.15">
      <c r="A12" s="135"/>
      <c r="B12" s="135"/>
      <c r="C12" s="15" t="s">
        <v>23</v>
      </c>
      <c r="D12" s="16">
        <v>1034</v>
      </c>
      <c r="E12" s="17">
        <v>5</v>
      </c>
      <c r="F12" s="17">
        <v>0</v>
      </c>
      <c r="G12" s="17">
        <v>16</v>
      </c>
      <c r="H12" s="17">
        <v>718</v>
      </c>
      <c r="I12" s="17">
        <v>1</v>
      </c>
      <c r="J12" s="17">
        <v>4</v>
      </c>
      <c r="K12" s="17">
        <v>290</v>
      </c>
      <c r="L12" s="17">
        <v>1034</v>
      </c>
      <c r="M12" s="17">
        <v>49</v>
      </c>
      <c r="N12" s="17">
        <v>102</v>
      </c>
      <c r="O12" s="17">
        <v>106</v>
      </c>
      <c r="P12" s="17">
        <v>66</v>
      </c>
      <c r="Q12" s="17">
        <v>59</v>
      </c>
      <c r="R12" s="17">
        <v>143</v>
      </c>
      <c r="S12" s="17">
        <v>126</v>
      </c>
      <c r="T12" s="17">
        <v>191</v>
      </c>
      <c r="U12" s="17">
        <v>94</v>
      </c>
      <c r="V12" s="17">
        <v>98</v>
      </c>
      <c r="W12" s="17">
        <v>1034</v>
      </c>
      <c r="X12" s="17">
        <v>49</v>
      </c>
      <c r="Y12" s="17">
        <v>0</v>
      </c>
      <c r="Z12" s="17">
        <v>3</v>
      </c>
      <c r="AA12" s="17">
        <v>150</v>
      </c>
      <c r="AB12" s="17">
        <v>147</v>
      </c>
      <c r="AC12" s="17">
        <v>148</v>
      </c>
      <c r="AD12" s="17">
        <v>41</v>
      </c>
      <c r="AE12" s="17">
        <v>69</v>
      </c>
      <c r="AF12" s="17">
        <v>18</v>
      </c>
      <c r="AG12" s="17">
        <v>409</v>
      </c>
      <c r="AH12" s="17">
        <v>1034</v>
      </c>
      <c r="AI12" s="17">
        <v>15</v>
      </c>
      <c r="AJ12" s="17">
        <v>37</v>
      </c>
      <c r="AK12" s="17">
        <v>28</v>
      </c>
      <c r="AL12" s="17">
        <v>1</v>
      </c>
      <c r="AM12" s="17">
        <v>26</v>
      </c>
      <c r="AN12" s="17">
        <v>28</v>
      </c>
      <c r="AO12" s="17">
        <v>72</v>
      </c>
      <c r="AP12" s="17">
        <v>56</v>
      </c>
      <c r="AQ12" s="17">
        <v>36</v>
      </c>
      <c r="AR12" s="17">
        <v>1</v>
      </c>
      <c r="AS12" s="17">
        <v>690</v>
      </c>
      <c r="AT12" s="17">
        <v>44</v>
      </c>
      <c r="AU12" s="17">
        <v>554</v>
      </c>
      <c r="AV12" s="17">
        <v>492</v>
      </c>
      <c r="AW12" s="17">
        <v>6</v>
      </c>
      <c r="AX12" s="17">
        <v>1</v>
      </c>
      <c r="AY12" s="17">
        <v>25</v>
      </c>
      <c r="AZ12" s="17">
        <v>1</v>
      </c>
      <c r="BA12" s="17">
        <v>2</v>
      </c>
      <c r="BB12" s="17">
        <v>4</v>
      </c>
      <c r="BC12" s="17">
        <v>1</v>
      </c>
      <c r="BD12" s="17">
        <v>22</v>
      </c>
      <c r="BE12" s="17">
        <v>3162</v>
      </c>
      <c r="BF12" s="17">
        <v>0</v>
      </c>
      <c r="BG12" s="17">
        <v>0</v>
      </c>
      <c r="BH12" s="17">
        <v>41</v>
      </c>
      <c r="BI12" s="17">
        <v>94</v>
      </c>
      <c r="BJ12" s="17">
        <v>192</v>
      </c>
      <c r="BK12" s="17">
        <v>676</v>
      </c>
      <c r="BL12" s="17">
        <v>668</v>
      </c>
      <c r="BM12" s="17">
        <v>545</v>
      </c>
      <c r="BN12" s="17">
        <v>123</v>
      </c>
      <c r="BO12" s="17">
        <v>823</v>
      </c>
      <c r="BP12" s="17">
        <v>3162</v>
      </c>
      <c r="BQ12" s="17">
        <v>15</v>
      </c>
      <c r="BR12" s="17">
        <v>5</v>
      </c>
      <c r="BS12" s="17">
        <v>50</v>
      </c>
      <c r="BT12" s="17">
        <v>2031</v>
      </c>
      <c r="BU12" s="17">
        <v>2</v>
      </c>
      <c r="BV12" s="17">
        <v>5</v>
      </c>
      <c r="BW12" s="17">
        <v>1054</v>
      </c>
    </row>
    <row r="13" spans="1:75" s="27" customFormat="1" ht="11.1" customHeight="1" x14ac:dyDescent="0.15">
      <c r="A13" s="136" t="s">
        <v>240</v>
      </c>
      <c r="B13" s="136"/>
      <c r="C13" s="19" t="s">
        <v>24</v>
      </c>
      <c r="D13" s="20">
        <v>3067</v>
      </c>
      <c r="E13" s="21">
        <v>72</v>
      </c>
      <c r="F13" s="21">
        <v>89</v>
      </c>
      <c r="G13" s="21">
        <v>61</v>
      </c>
      <c r="H13" s="21">
        <v>2082</v>
      </c>
      <c r="I13" s="21">
        <v>1</v>
      </c>
      <c r="J13" s="21">
        <v>3</v>
      </c>
      <c r="K13" s="21">
        <v>759</v>
      </c>
      <c r="L13" s="21">
        <v>3067</v>
      </c>
      <c r="M13" s="21">
        <v>27</v>
      </c>
      <c r="N13" s="21">
        <v>65</v>
      </c>
      <c r="O13" s="21">
        <v>86</v>
      </c>
      <c r="P13" s="21">
        <v>190</v>
      </c>
      <c r="Q13" s="21">
        <v>256</v>
      </c>
      <c r="R13" s="21">
        <v>831</v>
      </c>
      <c r="S13" s="21">
        <v>592</v>
      </c>
      <c r="T13" s="21">
        <v>524</v>
      </c>
      <c r="U13" s="21">
        <v>213</v>
      </c>
      <c r="V13" s="21">
        <v>283</v>
      </c>
      <c r="W13" s="21">
        <v>3067</v>
      </c>
      <c r="X13" s="21">
        <v>38</v>
      </c>
      <c r="Y13" s="21">
        <v>3</v>
      </c>
      <c r="Z13" s="21">
        <v>18</v>
      </c>
      <c r="AA13" s="21">
        <v>199</v>
      </c>
      <c r="AB13" s="21">
        <v>285</v>
      </c>
      <c r="AC13" s="21">
        <v>531</v>
      </c>
      <c r="AD13" s="21">
        <v>158</v>
      </c>
      <c r="AE13" s="21">
        <v>304</v>
      </c>
      <c r="AF13" s="21">
        <v>31</v>
      </c>
      <c r="AG13" s="21">
        <v>1500</v>
      </c>
      <c r="AH13" s="21">
        <v>3067</v>
      </c>
      <c r="AI13" s="21">
        <v>30</v>
      </c>
      <c r="AJ13" s="21">
        <v>100</v>
      </c>
      <c r="AK13" s="21">
        <v>78</v>
      </c>
      <c r="AL13" s="21">
        <v>280</v>
      </c>
      <c r="AM13" s="21">
        <v>39</v>
      </c>
      <c r="AN13" s="21">
        <v>32</v>
      </c>
      <c r="AO13" s="21">
        <v>397</v>
      </c>
      <c r="AP13" s="21">
        <v>230</v>
      </c>
      <c r="AQ13" s="21">
        <v>42</v>
      </c>
      <c r="AR13" s="21">
        <v>1</v>
      </c>
      <c r="AS13" s="21">
        <v>1698</v>
      </c>
      <c r="AT13" s="21">
        <v>140</v>
      </c>
      <c r="AU13" s="21">
        <v>1739</v>
      </c>
      <c r="AV13" s="21">
        <v>1592</v>
      </c>
      <c r="AW13" s="21">
        <v>9</v>
      </c>
      <c r="AX13" s="21">
        <v>12</v>
      </c>
      <c r="AY13" s="21">
        <v>65</v>
      </c>
      <c r="AZ13" s="21">
        <v>4</v>
      </c>
      <c r="BA13" s="21">
        <v>5</v>
      </c>
      <c r="BB13" s="21">
        <v>21</v>
      </c>
      <c r="BC13" s="21">
        <v>4</v>
      </c>
      <c r="BD13" s="21">
        <v>27</v>
      </c>
      <c r="BE13" s="21">
        <v>677</v>
      </c>
      <c r="BF13" s="21">
        <v>0</v>
      </c>
      <c r="BG13" s="21">
        <v>0</v>
      </c>
      <c r="BH13" s="21">
        <v>8</v>
      </c>
      <c r="BI13" s="21">
        <v>27</v>
      </c>
      <c r="BJ13" s="21">
        <v>20</v>
      </c>
      <c r="BK13" s="21">
        <v>166</v>
      </c>
      <c r="BL13" s="21">
        <v>102</v>
      </c>
      <c r="BM13" s="21">
        <v>106</v>
      </c>
      <c r="BN13" s="21">
        <v>27</v>
      </c>
      <c r="BO13" s="21">
        <v>221</v>
      </c>
      <c r="BP13" s="21">
        <v>677</v>
      </c>
      <c r="BQ13" s="21">
        <v>13</v>
      </c>
      <c r="BR13" s="21">
        <v>23</v>
      </c>
      <c r="BS13" s="21">
        <v>5</v>
      </c>
      <c r="BT13" s="21">
        <v>357</v>
      </c>
      <c r="BU13" s="21">
        <v>0</v>
      </c>
      <c r="BV13" s="21">
        <v>1</v>
      </c>
      <c r="BW13" s="21">
        <v>278</v>
      </c>
    </row>
    <row r="14" spans="1:75" s="27" customFormat="1" ht="11.1" customHeight="1" x14ac:dyDescent="0.15">
      <c r="A14" s="136"/>
      <c r="B14" s="136"/>
      <c r="C14" s="33" t="s">
        <v>28</v>
      </c>
      <c r="D14" s="24">
        <v>90</v>
      </c>
      <c r="E14" s="25">
        <v>1</v>
      </c>
      <c r="F14" s="25">
        <v>1</v>
      </c>
      <c r="G14" s="25">
        <v>0</v>
      </c>
      <c r="H14" s="25">
        <v>36</v>
      </c>
      <c r="I14" s="25">
        <v>0</v>
      </c>
      <c r="J14" s="25">
        <v>0</v>
      </c>
      <c r="K14" s="25">
        <v>52</v>
      </c>
      <c r="L14" s="25">
        <v>90</v>
      </c>
      <c r="M14" s="25">
        <v>1</v>
      </c>
      <c r="N14" s="25">
        <v>0</v>
      </c>
      <c r="O14" s="25">
        <v>0</v>
      </c>
      <c r="P14" s="25">
        <v>2</v>
      </c>
      <c r="Q14" s="25">
        <v>3</v>
      </c>
      <c r="R14" s="25">
        <v>20</v>
      </c>
      <c r="S14" s="25">
        <v>9</v>
      </c>
      <c r="T14" s="25">
        <v>12</v>
      </c>
      <c r="U14" s="25">
        <v>6</v>
      </c>
      <c r="V14" s="25">
        <v>37</v>
      </c>
      <c r="W14" s="25">
        <v>90</v>
      </c>
      <c r="X14" s="25">
        <v>2</v>
      </c>
      <c r="Y14" s="25">
        <v>1</v>
      </c>
      <c r="Z14" s="25">
        <v>0</v>
      </c>
      <c r="AA14" s="25">
        <v>4</v>
      </c>
      <c r="AB14" s="25">
        <v>7</v>
      </c>
      <c r="AC14" s="25">
        <v>8</v>
      </c>
      <c r="AD14" s="25">
        <v>2</v>
      </c>
      <c r="AE14" s="25">
        <v>7</v>
      </c>
      <c r="AF14" s="25">
        <v>2</v>
      </c>
      <c r="AG14" s="25">
        <v>57</v>
      </c>
      <c r="AH14" s="25">
        <v>90</v>
      </c>
      <c r="AI14" s="25">
        <v>1</v>
      </c>
      <c r="AJ14" s="25">
        <v>3</v>
      </c>
      <c r="AK14" s="25">
        <v>2</v>
      </c>
      <c r="AL14" s="25">
        <v>3</v>
      </c>
      <c r="AM14" s="25">
        <v>0</v>
      </c>
      <c r="AN14" s="25">
        <v>1</v>
      </c>
      <c r="AO14" s="25">
        <v>5</v>
      </c>
      <c r="AP14" s="25">
        <v>6</v>
      </c>
      <c r="AQ14" s="25">
        <v>3</v>
      </c>
      <c r="AR14" s="25">
        <v>0</v>
      </c>
      <c r="AS14" s="25">
        <v>65</v>
      </c>
      <c r="AT14" s="25">
        <v>1</v>
      </c>
      <c r="AU14" s="25">
        <v>30</v>
      </c>
      <c r="AV14" s="25">
        <v>25</v>
      </c>
      <c r="AW14" s="25">
        <v>1</v>
      </c>
      <c r="AX14" s="25">
        <v>1</v>
      </c>
      <c r="AY14" s="25">
        <v>1</v>
      </c>
      <c r="AZ14" s="25">
        <v>0</v>
      </c>
      <c r="BA14" s="25">
        <v>1</v>
      </c>
      <c r="BB14" s="25">
        <v>1</v>
      </c>
      <c r="BC14" s="25">
        <v>0</v>
      </c>
      <c r="BD14" s="25">
        <v>0</v>
      </c>
      <c r="BE14" s="25">
        <v>263</v>
      </c>
      <c r="BF14" s="25">
        <v>0</v>
      </c>
      <c r="BG14" s="25">
        <v>0</v>
      </c>
      <c r="BH14" s="25">
        <v>0</v>
      </c>
      <c r="BI14" s="25">
        <v>3</v>
      </c>
      <c r="BJ14" s="25">
        <v>12</v>
      </c>
      <c r="BK14" s="25">
        <v>20</v>
      </c>
      <c r="BL14" s="25">
        <v>28</v>
      </c>
      <c r="BM14" s="25">
        <v>6</v>
      </c>
      <c r="BN14" s="25">
        <v>6</v>
      </c>
      <c r="BO14" s="25">
        <v>188</v>
      </c>
      <c r="BP14" s="25">
        <v>263</v>
      </c>
      <c r="BQ14" s="25">
        <v>1</v>
      </c>
      <c r="BR14" s="25">
        <v>0</v>
      </c>
      <c r="BS14" s="25">
        <v>8</v>
      </c>
      <c r="BT14" s="25">
        <v>65</v>
      </c>
      <c r="BU14" s="25">
        <v>0</v>
      </c>
      <c r="BV14" s="25">
        <v>1</v>
      </c>
      <c r="BW14" s="25">
        <v>188</v>
      </c>
    </row>
    <row r="15" spans="1:75" s="27" customFormat="1" ht="11.1" customHeight="1" x14ac:dyDescent="0.15">
      <c r="A15" s="135" t="s">
        <v>263</v>
      </c>
      <c r="B15" s="135"/>
      <c r="C15" s="11" t="s">
        <v>22</v>
      </c>
      <c r="D15" s="12">
        <v>2615</v>
      </c>
      <c r="E15" s="13">
        <v>35</v>
      </c>
      <c r="F15" s="13">
        <v>68</v>
      </c>
      <c r="G15" s="13">
        <v>14</v>
      </c>
      <c r="H15" s="13">
        <v>2088</v>
      </c>
      <c r="I15" s="13">
        <v>3</v>
      </c>
      <c r="J15" s="13">
        <v>4</v>
      </c>
      <c r="K15" s="13">
        <v>403</v>
      </c>
      <c r="L15" s="13">
        <v>2615</v>
      </c>
      <c r="M15" s="13">
        <v>56</v>
      </c>
      <c r="N15" s="13">
        <v>80</v>
      </c>
      <c r="O15" s="13">
        <v>102</v>
      </c>
      <c r="P15" s="13">
        <v>145</v>
      </c>
      <c r="Q15" s="13">
        <v>199</v>
      </c>
      <c r="R15" s="13">
        <v>554</v>
      </c>
      <c r="S15" s="13">
        <v>533</v>
      </c>
      <c r="T15" s="13">
        <v>533</v>
      </c>
      <c r="U15" s="13">
        <v>282</v>
      </c>
      <c r="V15" s="13">
        <v>131</v>
      </c>
      <c r="W15" s="13">
        <v>2615</v>
      </c>
      <c r="X15" s="13">
        <v>43</v>
      </c>
      <c r="Y15" s="13">
        <v>2</v>
      </c>
      <c r="Z15" s="13">
        <v>12</v>
      </c>
      <c r="AA15" s="13">
        <v>162</v>
      </c>
      <c r="AB15" s="13">
        <v>164</v>
      </c>
      <c r="AC15" s="13">
        <v>347</v>
      </c>
      <c r="AD15" s="13">
        <v>144</v>
      </c>
      <c r="AE15" s="13">
        <v>366</v>
      </c>
      <c r="AF15" s="13">
        <v>67</v>
      </c>
      <c r="AG15" s="13">
        <v>1308</v>
      </c>
      <c r="AH15" s="13">
        <v>2615</v>
      </c>
      <c r="AI15" s="13">
        <v>53</v>
      </c>
      <c r="AJ15" s="13">
        <v>107</v>
      </c>
      <c r="AK15" s="13">
        <v>71</v>
      </c>
      <c r="AL15" s="13">
        <v>197</v>
      </c>
      <c r="AM15" s="13">
        <v>48</v>
      </c>
      <c r="AN15" s="13">
        <v>20</v>
      </c>
      <c r="AO15" s="13">
        <v>304</v>
      </c>
      <c r="AP15" s="13">
        <v>200</v>
      </c>
      <c r="AQ15" s="13">
        <v>85</v>
      </c>
      <c r="AR15" s="13">
        <v>2</v>
      </c>
      <c r="AS15" s="13">
        <v>1393</v>
      </c>
      <c r="AT15" s="13">
        <v>135</v>
      </c>
      <c r="AU15" s="13">
        <v>1748</v>
      </c>
      <c r="AV15" s="13">
        <v>1533</v>
      </c>
      <c r="AW15" s="13">
        <v>12</v>
      </c>
      <c r="AX15" s="13">
        <v>15</v>
      </c>
      <c r="AY15" s="13">
        <v>91</v>
      </c>
      <c r="AZ15" s="13">
        <v>6</v>
      </c>
      <c r="BA15" s="13">
        <v>7</v>
      </c>
      <c r="BB15" s="13">
        <v>27</v>
      </c>
      <c r="BC15" s="13">
        <v>7</v>
      </c>
      <c r="BD15" s="13">
        <v>50</v>
      </c>
      <c r="BE15" s="13">
        <v>2578</v>
      </c>
      <c r="BF15" s="13">
        <v>3</v>
      </c>
      <c r="BG15" s="13">
        <v>1</v>
      </c>
      <c r="BH15" s="13">
        <v>58</v>
      </c>
      <c r="BI15" s="13">
        <v>101</v>
      </c>
      <c r="BJ15" s="13">
        <v>142</v>
      </c>
      <c r="BK15" s="13">
        <v>487</v>
      </c>
      <c r="BL15" s="13">
        <v>575</v>
      </c>
      <c r="BM15" s="13">
        <v>553</v>
      </c>
      <c r="BN15" s="13">
        <v>187</v>
      </c>
      <c r="BO15" s="13">
        <v>471</v>
      </c>
      <c r="BP15" s="13">
        <v>2578</v>
      </c>
      <c r="BQ15" s="13">
        <v>27</v>
      </c>
      <c r="BR15" s="13">
        <v>32</v>
      </c>
      <c r="BS15" s="13">
        <v>13</v>
      </c>
      <c r="BT15" s="13">
        <v>1870</v>
      </c>
      <c r="BU15" s="13">
        <v>6</v>
      </c>
      <c r="BV15" s="13">
        <v>6</v>
      </c>
      <c r="BW15" s="13">
        <v>624</v>
      </c>
    </row>
    <row r="16" spans="1:75" s="27" customFormat="1" ht="11.1" customHeight="1" x14ac:dyDescent="0.15">
      <c r="A16" s="135"/>
      <c r="B16" s="135"/>
      <c r="C16" s="15" t="s">
        <v>23</v>
      </c>
      <c r="D16" s="16">
        <v>752</v>
      </c>
      <c r="E16" s="17">
        <v>4</v>
      </c>
      <c r="F16" s="17">
        <v>2</v>
      </c>
      <c r="G16" s="17">
        <v>3</v>
      </c>
      <c r="H16" s="17">
        <v>641</v>
      </c>
      <c r="I16" s="17">
        <v>3</v>
      </c>
      <c r="J16" s="17">
        <v>2</v>
      </c>
      <c r="K16" s="17">
        <v>97</v>
      </c>
      <c r="L16" s="17">
        <v>752</v>
      </c>
      <c r="M16" s="17">
        <v>30</v>
      </c>
      <c r="N16" s="17">
        <v>49</v>
      </c>
      <c r="O16" s="17">
        <v>47</v>
      </c>
      <c r="P16" s="17">
        <v>38</v>
      </c>
      <c r="Q16" s="17">
        <v>41</v>
      </c>
      <c r="R16" s="17">
        <v>112</v>
      </c>
      <c r="S16" s="17">
        <v>129</v>
      </c>
      <c r="T16" s="17">
        <v>180</v>
      </c>
      <c r="U16" s="17">
        <v>100</v>
      </c>
      <c r="V16" s="17">
        <v>26</v>
      </c>
      <c r="W16" s="17">
        <v>752</v>
      </c>
      <c r="X16" s="17">
        <v>21</v>
      </c>
      <c r="Y16" s="17">
        <v>2</v>
      </c>
      <c r="Z16" s="17">
        <v>3</v>
      </c>
      <c r="AA16" s="17">
        <v>64</v>
      </c>
      <c r="AB16" s="17">
        <v>60</v>
      </c>
      <c r="AC16" s="17">
        <v>92</v>
      </c>
      <c r="AD16" s="17">
        <v>38</v>
      </c>
      <c r="AE16" s="17">
        <v>86</v>
      </c>
      <c r="AF16" s="17">
        <v>27</v>
      </c>
      <c r="AG16" s="17">
        <v>359</v>
      </c>
      <c r="AH16" s="17">
        <v>752</v>
      </c>
      <c r="AI16" s="17">
        <v>16</v>
      </c>
      <c r="AJ16" s="17">
        <v>30</v>
      </c>
      <c r="AK16" s="17">
        <v>10</v>
      </c>
      <c r="AL16" s="17">
        <v>3</v>
      </c>
      <c r="AM16" s="17">
        <v>17</v>
      </c>
      <c r="AN16" s="17">
        <v>15</v>
      </c>
      <c r="AO16" s="17">
        <v>70</v>
      </c>
      <c r="AP16" s="17">
        <v>71</v>
      </c>
      <c r="AQ16" s="17">
        <v>39</v>
      </c>
      <c r="AR16" s="17">
        <v>2</v>
      </c>
      <c r="AS16" s="17">
        <v>434</v>
      </c>
      <c r="AT16" s="17">
        <v>45</v>
      </c>
      <c r="AU16" s="17">
        <v>522</v>
      </c>
      <c r="AV16" s="17">
        <v>446</v>
      </c>
      <c r="AW16" s="17">
        <v>3</v>
      </c>
      <c r="AX16" s="17">
        <v>6</v>
      </c>
      <c r="AY16" s="17">
        <v>26</v>
      </c>
      <c r="AZ16" s="17">
        <v>2</v>
      </c>
      <c r="BA16" s="17">
        <v>4</v>
      </c>
      <c r="BB16" s="17">
        <v>8</v>
      </c>
      <c r="BC16" s="17">
        <v>3</v>
      </c>
      <c r="BD16" s="17">
        <v>24</v>
      </c>
      <c r="BE16" s="17">
        <v>1869</v>
      </c>
      <c r="BF16" s="17">
        <v>0</v>
      </c>
      <c r="BG16" s="17">
        <v>1</v>
      </c>
      <c r="BH16" s="17">
        <v>44</v>
      </c>
      <c r="BI16" s="17">
        <v>85</v>
      </c>
      <c r="BJ16" s="17">
        <v>103</v>
      </c>
      <c r="BK16" s="17">
        <v>344</v>
      </c>
      <c r="BL16" s="17">
        <v>431</v>
      </c>
      <c r="BM16" s="17">
        <v>423</v>
      </c>
      <c r="BN16" s="17">
        <v>149</v>
      </c>
      <c r="BO16" s="17">
        <v>289</v>
      </c>
      <c r="BP16" s="17">
        <v>1869</v>
      </c>
      <c r="BQ16" s="17">
        <v>17</v>
      </c>
      <c r="BR16" s="17">
        <v>5</v>
      </c>
      <c r="BS16" s="17">
        <v>7</v>
      </c>
      <c r="BT16" s="17">
        <v>1423</v>
      </c>
      <c r="BU16" s="17">
        <v>5</v>
      </c>
      <c r="BV16" s="17">
        <v>3</v>
      </c>
      <c r="BW16" s="17">
        <v>409</v>
      </c>
    </row>
    <row r="17" spans="1:75" s="27" customFormat="1" ht="11.1" customHeight="1" x14ac:dyDescent="0.15">
      <c r="A17" s="136" t="s">
        <v>242</v>
      </c>
      <c r="B17" s="136"/>
      <c r="C17" s="19" t="s">
        <v>24</v>
      </c>
      <c r="D17" s="20">
        <v>1831</v>
      </c>
      <c r="E17" s="21">
        <v>31</v>
      </c>
      <c r="F17" s="21">
        <v>65</v>
      </c>
      <c r="G17" s="21">
        <v>10</v>
      </c>
      <c r="H17" s="21">
        <v>1429</v>
      </c>
      <c r="I17" s="21">
        <v>0</v>
      </c>
      <c r="J17" s="21">
        <v>2</v>
      </c>
      <c r="K17" s="21">
        <v>294</v>
      </c>
      <c r="L17" s="21">
        <v>1831</v>
      </c>
      <c r="M17" s="21">
        <v>26</v>
      </c>
      <c r="N17" s="21">
        <v>31</v>
      </c>
      <c r="O17" s="21">
        <v>55</v>
      </c>
      <c r="P17" s="21">
        <v>106</v>
      </c>
      <c r="Q17" s="21">
        <v>157</v>
      </c>
      <c r="R17" s="21">
        <v>438</v>
      </c>
      <c r="S17" s="21">
        <v>399</v>
      </c>
      <c r="T17" s="21">
        <v>346</v>
      </c>
      <c r="U17" s="21">
        <v>181</v>
      </c>
      <c r="V17" s="21">
        <v>92</v>
      </c>
      <c r="W17" s="21">
        <v>1831</v>
      </c>
      <c r="X17" s="21">
        <v>22</v>
      </c>
      <c r="Y17" s="21">
        <v>0</v>
      </c>
      <c r="Z17" s="21">
        <v>9</v>
      </c>
      <c r="AA17" s="21">
        <v>97</v>
      </c>
      <c r="AB17" s="21">
        <v>104</v>
      </c>
      <c r="AC17" s="21">
        <v>251</v>
      </c>
      <c r="AD17" s="21">
        <v>103</v>
      </c>
      <c r="AE17" s="21">
        <v>278</v>
      </c>
      <c r="AF17" s="21">
        <v>38</v>
      </c>
      <c r="AG17" s="21">
        <v>929</v>
      </c>
      <c r="AH17" s="21">
        <v>1831</v>
      </c>
      <c r="AI17" s="21">
        <v>35</v>
      </c>
      <c r="AJ17" s="21">
        <v>74</v>
      </c>
      <c r="AK17" s="21">
        <v>61</v>
      </c>
      <c r="AL17" s="21">
        <v>192</v>
      </c>
      <c r="AM17" s="21">
        <v>31</v>
      </c>
      <c r="AN17" s="21">
        <v>5</v>
      </c>
      <c r="AO17" s="21">
        <v>233</v>
      </c>
      <c r="AP17" s="21">
        <v>126</v>
      </c>
      <c r="AQ17" s="21">
        <v>46</v>
      </c>
      <c r="AR17" s="21">
        <v>0</v>
      </c>
      <c r="AS17" s="21">
        <v>939</v>
      </c>
      <c r="AT17" s="21">
        <v>89</v>
      </c>
      <c r="AU17" s="21">
        <v>1210</v>
      </c>
      <c r="AV17" s="21">
        <v>1072</v>
      </c>
      <c r="AW17" s="21">
        <v>9</v>
      </c>
      <c r="AX17" s="21">
        <v>9</v>
      </c>
      <c r="AY17" s="21">
        <v>65</v>
      </c>
      <c r="AZ17" s="21">
        <v>4</v>
      </c>
      <c r="BA17" s="21">
        <v>3</v>
      </c>
      <c r="BB17" s="21">
        <v>19</v>
      </c>
      <c r="BC17" s="21">
        <v>4</v>
      </c>
      <c r="BD17" s="21">
        <v>25</v>
      </c>
      <c r="BE17" s="21">
        <v>604</v>
      </c>
      <c r="BF17" s="21">
        <v>3</v>
      </c>
      <c r="BG17" s="21">
        <v>0</v>
      </c>
      <c r="BH17" s="21">
        <v>11</v>
      </c>
      <c r="BI17" s="21">
        <v>15</v>
      </c>
      <c r="BJ17" s="21">
        <v>36</v>
      </c>
      <c r="BK17" s="21">
        <v>132</v>
      </c>
      <c r="BL17" s="21">
        <v>136</v>
      </c>
      <c r="BM17" s="21">
        <v>118</v>
      </c>
      <c r="BN17" s="21">
        <v>35</v>
      </c>
      <c r="BO17" s="21">
        <v>118</v>
      </c>
      <c r="BP17" s="21">
        <v>604</v>
      </c>
      <c r="BQ17" s="21">
        <v>10</v>
      </c>
      <c r="BR17" s="21">
        <v>27</v>
      </c>
      <c r="BS17" s="21">
        <v>6</v>
      </c>
      <c r="BT17" s="21">
        <v>412</v>
      </c>
      <c r="BU17" s="21">
        <v>1</v>
      </c>
      <c r="BV17" s="21">
        <v>3</v>
      </c>
      <c r="BW17" s="21">
        <v>145</v>
      </c>
    </row>
    <row r="18" spans="1:75" s="27" customFormat="1" ht="11.1" customHeight="1" x14ac:dyDescent="0.15">
      <c r="A18" s="136"/>
      <c r="B18" s="136"/>
      <c r="C18" s="33" t="s">
        <v>28</v>
      </c>
      <c r="D18" s="24">
        <v>32</v>
      </c>
      <c r="E18" s="25">
        <v>0</v>
      </c>
      <c r="F18" s="25">
        <v>1</v>
      </c>
      <c r="G18" s="25">
        <v>1</v>
      </c>
      <c r="H18" s="25">
        <v>18</v>
      </c>
      <c r="I18" s="25">
        <v>0</v>
      </c>
      <c r="J18" s="25">
        <v>0</v>
      </c>
      <c r="K18" s="25">
        <v>12</v>
      </c>
      <c r="L18" s="25">
        <v>32</v>
      </c>
      <c r="M18" s="25">
        <v>0</v>
      </c>
      <c r="N18" s="25">
        <v>0</v>
      </c>
      <c r="O18" s="25">
        <v>0</v>
      </c>
      <c r="P18" s="25">
        <v>1</v>
      </c>
      <c r="Q18" s="25">
        <v>1</v>
      </c>
      <c r="R18" s="25">
        <v>4</v>
      </c>
      <c r="S18" s="25">
        <v>5</v>
      </c>
      <c r="T18" s="25">
        <v>7</v>
      </c>
      <c r="U18" s="25">
        <v>1</v>
      </c>
      <c r="V18" s="25">
        <v>13</v>
      </c>
      <c r="W18" s="25">
        <v>32</v>
      </c>
      <c r="X18" s="25">
        <v>0</v>
      </c>
      <c r="Y18" s="25">
        <v>0</v>
      </c>
      <c r="Z18" s="25">
        <v>0</v>
      </c>
      <c r="AA18" s="25">
        <v>1</v>
      </c>
      <c r="AB18" s="25">
        <v>0</v>
      </c>
      <c r="AC18" s="25">
        <v>4</v>
      </c>
      <c r="AD18" s="25">
        <v>3</v>
      </c>
      <c r="AE18" s="25">
        <v>2</v>
      </c>
      <c r="AF18" s="25">
        <v>2</v>
      </c>
      <c r="AG18" s="25">
        <v>20</v>
      </c>
      <c r="AH18" s="25">
        <v>32</v>
      </c>
      <c r="AI18" s="25">
        <v>2</v>
      </c>
      <c r="AJ18" s="25">
        <v>3</v>
      </c>
      <c r="AK18" s="25">
        <v>0</v>
      </c>
      <c r="AL18" s="25">
        <v>2</v>
      </c>
      <c r="AM18" s="25">
        <v>0</v>
      </c>
      <c r="AN18" s="25">
        <v>0</v>
      </c>
      <c r="AO18" s="25">
        <v>1</v>
      </c>
      <c r="AP18" s="25">
        <v>3</v>
      </c>
      <c r="AQ18" s="25">
        <v>0</v>
      </c>
      <c r="AR18" s="25">
        <v>0</v>
      </c>
      <c r="AS18" s="25">
        <v>20</v>
      </c>
      <c r="AT18" s="25">
        <v>1</v>
      </c>
      <c r="AU18" s="25">
        <v>16</v>
      </c>
      <c r="AV18" s="25">
        <v>15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1</v>
      </c>
      <c r="BE18" s="25">
        <v>105</v>
      </c>
      <c r="BF18" s="25">
        <v>0</v>
      </c>
      <c r="BG18" s="25">
        <v>0</v>
      </c>
      <c r="BH18" s="25">
        <v>3</v>
      </c>
      <c r="BI18" s="25">
        <v>1</v>
      </c>
      <c r="BJ18" s="25">
        <v>3</v>
      </c>
      <c r="BK18" s="25">
        <v>11</v>
      </c>
      <c r="BL18" s="25">
        <v>8</v>
      </c>
      <c r="BM18" s="25">
        <v>12</v>
      </c>
      <c r="BN18" s="25">
        <v>3</v>
      </c>
      <c r="BO18" s="25">
        <v>64</v>
      </c>
      <c r="BP18" s="25">
        <v>105</v>
      </c>
      <c r="BQ18" s="25">
        <v>0</v>
      </c>
      <c r="BR18" s="25">
        <v>0</v>
      </c>
      <c r="BS18" s="25">
        <v>0</v>
      </c>
      <c r="BT18" s="25">
        <v>35</v>
      </c>
      <c r="BU18" s="25">
        <v>0</v>
      </c>
      <c r="BV18" s="25">
        <v>0</v>
      </c>
      <c r="BW18" s="25">
        <v>70</v>
      </c>
    </row>
    <row r="19" spans="1:75" s="27" customFormat="1" ht="11.1" customHeight="1" x14ac:dyDescent="0.15">
      <c r="A19" s="135" t="s">
        <v>243</v>
      </c>
      <c r="B19" s="135"/>
      <c r="C19" s="11" t="s">
        <v>22</v>
      </c>
      <c r="D19" s="29">
        <v>2192</v>
      </c>
      <c r="E19" s="30">
        <v>72</v>
      </c>
      <c r="F19" s="30">
        <v>53</v>
      </c>
      <c r="G19" s="30">
        <v>141</v>
      </c>
      <c r="H19" s="30">
        <v>1538</v>
      </c>
      <c r="I19" s="30">
        <v>0</v>
      </c>
      <c r="J19" s="30">
        <v>1</v>
      </c>
      <c r="K19" s="30">
        <v>387</v>
      </c>
      <c r="L19" s="30">
        <v>2192</v>
      </c>
      <c r="M19" s="30">
        <v>79</v>
      </c>
      <c r="N19" s="30">
        <v>124</v>
      </c>
      <c r="O19" s="30">
        <v>142</v>
      </c>
      <c r="P19" s="30">
        <v>114</v>
      </c>
      <c r="Q19" s="30">
        <v>180</v>
      </c>
      <c r="R19" s="30">
        <v>542</v>
      </c>
      <c r="S19" s="30">
        <v>424</v>
      </c>
      <c r="T19" s="30">
        <v>304</v>
      </c>
      <c r="U19" s="30">
        <v>155</v>
      </c>
      <c r="V19" s="30">
        <v>128</v>
      </c>
      <c r="W19" s="30">
        <v>2192</v>
      </c>
      <c r="X19" s="30">
        <v>67</v>
      </c>
      <c r="Y19" s="30">
        <v>5</v>
      </c>
      <c r="Z19" s="30">
        <v>24</v>
      </c>
      <c r="AA19" s="30">
        <v>248</v>
      </c>
      <c r="AB19" s="30">
        <v>300</v>
      </c>
      <c r="AC19" s="30">
        <v>512</v>
      </c>
      <c r="AD19" s="30">
        <v>101</v>
      </c>
      <c r="AE19" s="30">
        <v>183</v>
      </c>
      <c r="AF19" s="30">
        <v>28</v>
      </c>
      <c r="AG19" s="30">
        <v>724</v>
      </c>
      <c r="AH19" s="30">
        <v>2192</v>
      </c>
      <c r="AI19" s="30">
        <v>34</v>
      </c>
      <c r="AJ19" s="30">
        <v>57</v>
      </c>
      <c r="AK19" s="30">
        <v>30</v>
      </c>
      <c r="AL19" s="30">
        <v>187</v>
      </c>
      <c r="AM19" s="30">
        <v>53</v>
      </c>
      <c r="AN19" s="30">
        <v>94</v>
      </c>
      <c r="AO19" s="30">
        <v>252</v>
      </c>
      <c r="AP19" s="30">
        <v>211</v>
      </c>
      <c r="AQ19" s="30">
        <v>51</v>
      </c>
      <c r="AR19" s="30">
        <v>11</v>
      </c>
      <c r="AS19" s="30">
        <v>1080</v>
      </c>
      <c r="AT19" s="30">
        <v>132</v>
      </c>
      <c r="AU19" s="30">
        <v>1441</v>
      </c>
      <c r="AV19" s="30">
        <v>1296</v>
      </c>
      <c r="AW19" s="30">
        <v>14</v>
      </c>
      <c r="AX19" s="30">
        <v>16</v>
      </c>
      <c r="AY19" s="30">
        <v>53</v>
      </c>
      <c r="AZ19" s="30">
        <v>5</v>
      </c>
      <c r="BA19" s="30">
        <v>10</v>
      </c>
      <c r="BB19" s="30">
        <v>18</v>
      </c>
      <c r="BC19" s="30">
        <v>5</v>
      </c>
      <c r="BD19" s="30">
        <v>24</v>
      </c>
      <c r="BE19" s="30">
        <v>2191</v>
      </c>
      <c r="BF19" s="30">
        <v>0</v>
      </c>
      <c r="BG19" s="30">
        <v>1</v>
      </c>
      <c r="BH19" s="30">
        <v>22</v>
      </c>
      <c r="BI19" s="30">
        <v>58</v>
      </c>
      <c r="BJ19" s="30">
        <v>130</v>
      </c>
      <c r="BK19" s="30">
        <v>520</v>
      </c>
      <c r="BL19" s="30">
        <v>552</v>
      </c>
      <c r="BM19" s="30">
        <v>335</v>
      </c>
      <c r="BN19" s="30">
        <v>80</v>
      </c>
      <c r="BO19" s="30">
        <v>493</v>
      </c>
      <c r="BP19" s="30">
        <v>2191</v>
      </c>
      <c r="BQ19" s="30">
        <v>29</v>
      </c>
      <c r="BR19" s="30">
        <v>18</v>
      </c>
      <c r="BS19" s="30">
        <v>110</v>
      </c>
      <c r="BT19" s="30">
        <v>1411</v>
      </c>
      <c r="BU19" s="30">
        <v>1</v>
      </c>
      <c r="BV19" s="30">
        <v>3</v>
      </c>
      <c r="BW19" s="30">
        <v>619</v>
      </c>
    </row>
    <row r="20" spans="1:75" s="27" customFormat="1" ht="11.1" customHeight="1" x14ac:dyDescent="0.15">
      <c r="A20" s="135"/>
      <c r="B20" s="135"/>
      <c r="C20" s="15" t="s">
        <v>23</v>
      </c>
      <c r="D20" s="29">
        <v>559</v>
      </c>
      <c r="E20" s="30">
        <v>2</v>
      </c>
      <c r="F20" s="30">
        <v>1</v>
      </c>
      <c r="G20" s="30">
        <v>29</v>
      </c>
      <c r="H20" s="30">
        <v>415</v>
      </c>
      <c r="I20" s="30">
        <v>0</v>
      </c>
      <c r="J20" s="30">
        <v>0</v>
      </c>
      <c r="K20" s="30">
        <v>112</v>
      </c>
      <c r="L20" s="30">
        <v>559</v>
      </c>
      <c r="M20" s="30">
        <v>48</v>
      </c>
      <c r="N20" s="30">
        <v>83</v>
      </c>
      <c r="O20" s="30">
        <v>63</v>
      </c>
      <c r="P20" s="30">
        <v>31</v>
      </c>
      <c r="Q20" s="30">
        <v>38</v>
      </c>
      <c r="R20" s="30">
        <v>74</v>
      </c>
      <c r="S20" s="30">
        <v>81</v>
      </c>
      <c r="T20" s="30">
        <v>74</v>
      </c>
      <c r="U20" s="30">
        <v>49</v>
      </c>
      <c r="V20" s="30">
        <v>18</v>
      </c>
      <c r="W20" s="30">
        <v>559</v>
      </c>
      <c r="X20" s="30">
        <v>37</v>
      </c>
      <c r="Y20" s="30">
        <v>2</v>
      </c>
      <c r="Z20" s="30">
        <v>1</v>
      </c>
      <c r="AA20" s="30">
        <v>104</v>
      </c>
      <c r="AB20" s="30">
        <v>75</v>
      </c>
      <c r="AC20" s="30">
        <v>111</v>
      </c>
      <c r="AD20" s="30">
        <v>25</v>
      </c>
      <c r="AE20" s="30">
        <v>43</v>
      </c>
      <c r="AF20" s="30">
        <v>13</v>
      </c>
      <c r="AG20" s="30">
        <v>148</v>
      </c>
      <c r="AH20" s="30">
        <v>559</v>
      </c>
      <c r="AI20" s="30">
        <v>11</v>
      </c>
      <c r="AJ20" s="30">
        <v>13</v>
      </c>
      <c r="AK20" s="30">
        <v>6</v>
      </c>
      <c r="AL20" s="30">
        <v>1</v>
      </c>
      <c r="AM20" s="30">
        <v>25</v>
      </c>
      <c r="AN20" s="30">
        <v>37</v>
      </c>
      <c r="AO20" s="30">
        <v>40</v>
      </c>
      <c r="AP20" s="30">
        <v>31</v>
      </c>
      <c r="AQ20" s="30">
        <v>21</v>
      </c>
      <c r="AR20" s="30">
        <v>9</v>
      </c>
      <c r="AS20" s="30">
        <v>338</v>
      </c>
      <c r="AT20" s="30">
        <v>27</v>
      </c>
      <c r="AU20" s="30">
        <v>366</v>
      </c>
      <c r="AV20" s="30">
        <v>313</v>
      </c>
      <c r="AW20" s="30">
        <v>4</v>
      </c>
      <c r="AX20" s="30">
        <v>6</v>
      </c>
      <c r="AY20" s="30">
        <v>12</v>
      </c>
      <c r="AZ20" s="30">
        <v>3</v>
      </c>
      <c r="BA20" s="30">
        <v>5</v>
      </c>
      <c r="BB20" s="30">
        <v>8</v>
      </c>
      <c r="BC20" s="30">
        <v>2</v>
      </c>
      <c r="BD20" s="30">
        <v>13</v>
      </c>
      <c r="BE20" s="30">
        <v>1750</v>
      </c>
      <c r="BF20" s="30">
        <v>0</v>
      </c>
      <c r="BG20" s="30">
        <v>1</v>
      </c>
      <c r="BH20" s="30">
        <v>15</v>
      </c>
      <c r="BI20" s="30">
        <v>42</v>
      </c>
      <c r="BJ20" s="30">
        <v>113</v>
      </c>
      <c r="BK20" s="30">
        <v>420</v>
      </c>
      <c r="BL20" s="30">
        <v>472</v>
      </c>
      <c r="BM20" s="30">
        <v>286</v>
      </c>
      <c r="BN20" s="30">
        <v>65</v>
      </c>
      <c r="BO20" s="30">
        <v>336</v>
      </c>
      <c r="BP20" s="30">
        <v>1750</v>
      </c>
      <c r="BQ20" s="30">
        <v>19</v>
      </c>
      <c r="BR20" s="30">
        <v>4</v>
      </c>
      <c r="BS20" s="30">
        <v>96</v>
      </c>
      <c r="BT20" s="30">
        <v>1184</v>
      </c>
      <c r="BU20" s="30">
        <v>1</v>
      </c>
      <c r="BV20" s="30">
        <v>3</v>
      </c>
      <c r="BW20" s="30">
        <v>443</v>
      </c>
    </row>
    <row r="21" spans="1:75" s="27" customFormat="1" ht="11.1" customHeight="1" x14ac:dyDescent="0.15">
      <c r="A21" s="136" t="s">
        <v>244</v>
      </c>
      <c r="B21" s="136"/>
      <c r="C21" s="19" t="s">
        <v>24</v>
      </c>
      <c r="D21" s="29">
        <v>1610</v>
      </c>
      <c r="E21" s="30">
        <v>69</v>
      </c>
      <c r="F21" s="30">
        <v>51</v>
      </c>
      <c r="G21" s="30">
        <v>111</v>
      </c>
      <c r="H21" s="30">
        <v>1112</v>
      </c>
      <c r="I21" s="30">
        <v>0</v>
      </c>
      <c r="J21" s="30">
        <v>1</v>
      </c>
      <c r="K21" s="30">
        <v>266</v>
      </c>
      <c r="L21" s="30">
        <v>1610</v>
      </c>
      <c r="M21" s="30">
        <v>31</v>
      </c>
      <c r="N21" s="30">
        <v>40</v>
      </c>
      <c r="O21" s="30">
        <v>79</v>
      </c>
      <c r="P21" s="30">
        <v>82</v>
      </c>
      <c r="Q21" s="30">
        <v>142</v>
      </c>
      <c r="R21" s="30">
        <v>465</v>
      </c>
      <c r="S21" s="30">
        <v>341</v>
      </c>
      <c r="T21" s="30">
        <v>227</v>
      </c>
      <c r="U21" s="30">
        <v>105</v>
      </c>
      <c r="V21" s="30">
        <v>98</v>
      </c>
      <c r="W21" s="30">
        <v>1610</v>
      </c>
      <c r="X21" s="30">
        <v>30</v>
      </c>
      <c r="Y21" s="30">
        <v>3</v>
      </c>
      <c r="Z21" s="30">
        <v>23</v>
      </c>
      <c r="AA21" s="30">
        <v>143</v>
      </c>
      <c r="AB21" s="30">
        <v>224</v>
      </c>
      <c r="AC21" s="30">
        <v>400</v>
      </c>
      <c r="AD21" s="30">
        <v>74</v>
      </c>
      <c r="AE21" s="30">
        <v>140</v>
      </c>
      <c r="AF21" s="30">
        <v>14</v>
      </c>
      <c r="AG21" s="30">
        <v>559</v>
      </c>
      <c r="AH21" s="30">
        <v>1610</v>
      </c>
      <c r="AI21" s="30">
        <v>23</v>
      </c>
      <c r="AJ21" s="30">
        <v>44</v>
      </c>
      <c r="AK21" s="30">
        <v>24</v>
      </c>
      <c r="AL21" s="30">
        <v>186</v>
      </c>
      <c r="AM21" s="30">
        <v>28</v>
      </c>
      <c r="AN21" s="30">
        <v>56</v>
      </c>
      <c r="AO21" s="30">
        <v>209</v>
      </c>
      <c r="AP21" s="30">
        <v>178</v>
      </c>
      <c r="AQ21" s="30">
        <v>30</v>
      </c>
      <c r="AR21" s="30">
        <v>2</v>
      </c>
      <c r="AS21" s="30">
        <v>728</v>
      </c>
      <c r="AT21" s="30">
        <v>102</v>
      </c>
      <c r="AU21" s="30">
        <v>1065</v>
      </c>
      <c r="AV21" s="30">
        <v>974</v>
      </c>
      <c r="AW21" s="30">
        <v>10</v>
      </c>
      <c r="AX21" s="30">
        <v>10</v>
      </c>
      <c r="AY21" s="30">
        <v>41</v>
      </c>
      <c r="AZ21" s="30">
        <v>2</v>
      </c>
      <c r="BA21" s="30">
        <v>5</v>
      </c>
      <c r="BB21" s="30">
        <v>9</v>
      </c>
      <c r="BC21" s="30">
        <v>3</v>
      </c>
      <c r="BD21" s="30">
        <v>11</v>
      </c>
      <c r="BE21" s="30">
        <v>349</v>
      </c>
      <c r="BF21" s="30">
        <v>0</v>
      </c>
      <c r="BG21" s="30">
        <v>0</v>
      </c>
      <c r="BH21" s="30">
        <v>6</v>
      </c>
      <c r="BI21" s="30">
        <v>15</v>
      </c>
      <c r="BJ21" s="30">
        <v>17</v>
      </c>
      <c r="BK21" s="30">
        <v>91</v>
      </c>
      <c r="BL21" s="30">
        <v>72</v>
      </c>
      <c r="BM21" s="30">
        <v>44</v>
      </c>
      <c r="BN21" s="30">
        <v>14</v>
      </c>
      <c r="BO21" s="30">
        <v>90</v>
      </c>
      <c r="BP21" s="30">
        <v>349</v>
      </c>
      <c r="BQ21" s="30">
        <v>9</v>
      </c>
      <c r="BR21" s="30">
        <v>13</v>
      </c>
      <c r="BS21" s="30">
        <v>11</v>
      </c>
      <c r="BT21" s="30">
        <v>207</v>
      </c>
      <c r="BU21" s="30">
        <v>0</v>
      </c>
      <c r="BV21" s="30">
        <v>0</v>
      </c>
      <c r="BW21" s="30">
        <v>109</v>
      </c>
    </row>
    <row r="22" spans="1:75" s="27" customFormat="1" ht="11.1" customHeight="1" x14ac:dyDescent="0.15">
      <c r="A22" s="136"/>
      <c r="B22" s="136"/>
      <c r="C22" s="33" t="s">
        <v>28</v>
      </c>
      <c r="D22" s="29">
        <v>23</v>
      </c>
      <c r="E22" s="30">
        <v>1</v>
      </c>
      <c r="F22" s="30">
        <v>1</v>
      </c>
      <c r="G22" s="30">
        <v>1</v>
      </c>
      <c r="H22" s="30">
        <v>11</v>
      </c>
      <c r="I22" s="30">
        <v>0</v>
      </c>
      <c r="J22" s="30">
        <v>0</v>
      </c>
      <c r="K22" s="30">
        <v>9</v>
      </c>
      <c r="L22" s="30">
        <v>23</v>
      </c>
      <c r="M22" s="30">
        <v>0</v>
      </c>
      <c r="N22" s="30">
        <v>1</v>
      </c>
      <c r="O22" s="30">
        <v>0</v>
      </c>
      <c r="P22" s="30">
        <v>1</v>
      </c>
      <c r="Q22" s="30">
        <v>0</v>
      </c>
      <c r="R22" s="30">
        <v>3</v>
      </c>
      <c r="S22" s="30">
        <v>2</v>
      </c>
      <c r="T22" s="30">
        <v>3</v>
      </c>
      <c r="U22" s="30">
        <v>1</v>
      </c>
      <c r="V22" s="30">
        <v>12</v>
      </c>
      <c r="W22" s="30">
        <v>23</v>
      </c>
      <c r="X22" s="30">
        <v>0</v>
      </c>
      <c r="Y22" s="30">
        <v>0</v>
      </c>
      <c r="Z22" s="30">
        <v>0</v>
      </c>
      <c r="AA22" s="30">
        <v>1</v>
      </c>
      <c r="AB22" s="30">
        <v>1</v>
      </c>
      <c r="AC22" s="30">
        <v>1</v>
      </c>
      <c r="AD22" s="30">
        <v>2</v>
      </c>
      <c r="AE22" s="30">
        <v>0</v>
      </c>
      <c r="AF22" s="30">
        <v>1</v>
      </c>
      <c r="AG22" s="30">
        <v>17</v>
      </c>
      <c r="AH22" s="30">
        <v>23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1</v>
      </c>
      <c r="AO22" s="30">
        <v>3</v>
      </c>
      <c r="AP22" s="30">
        <v>2</v>
      </c>
      <c r="AQ22" s="30">
        <v>0</v>
      </c>
      <c r="AR22" s="30">
        <v>0</v>
      </c>
      <c r="AS22" s="30">
        <v>14</v>
      </c>
      <c r="AT22" s="30">
        <v>3</v>
      </c>
      <c r="AU22" s="30">
        <v>10</v>
      </c>
      <c r="AV22" s="30">
        <v>9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1</v>
      </c>
      <c r="BC22" s="30">
        <v>0</v>
      </c>
      <c r="BD22" s="30">
        <v>0</v>
      </c>
      <c r="BE22" s="30">
        <v>92</v>
      </c>
      <c r="BF22" s="30">
        <v>0</v>
      </c>
      <c r="BG22" s="30">
        <v>0</v>
      </c>
      <c r="BH22" s="30">
        <v>1</v>
      </c>
      <c r="BI22" s="30">
        <v>1</v>
      </c>
      <c r="BJ22" s="30">
        <v>0</v>
      </c>
      <c r="BK22" s="30">
        <v>9</v>
      </c>
      <c r="BL22" s="30">
        <v>8</v>
      </c>
      <c r="BM22" s="30">
        <v>5</v>
      </c>
      <c r="BN22" s="30">
        <v>1</v>
      </c>
      <c r="BO22" s="30">
        <v>67</v>
      </c>
      <c r="BP22" s="30">
        <v>92</v>
      </c>
      <c r="BQ22" s="30">
        <v>1</v>
      </c>
      <c r="BR22" s="30">
        <v>1</v>
      </c>
      <c r="BS22" s="30">
        <v>3</v>
      </c>
      <c r="BT22" s="30">
        <v>20</v>
      </c>
      <c r="BU22" s="30">
        <v>0</v>
      </c>
      <c r="BV22" s="30">
        <v>0</v>
      </c>
      <c r="BW22" s="30">
        <v>67</v>
      </c>
    </row>
    <row r="23" spans="1:75" s="27" customFormat="1" ht="11.1" customHeight="1" x14ac:dyDescent="0.25">
      <c r="A23" s="135" t="s">
        <v>245</v>
      </c>
      <c r="B23" s="135"/>
      <c r="C23" s="11" t="s">
        <v>22</v>
      </c>
      <c r="D23" s="12">
        <v>3625</v>
      </c>
      <c r="E23" s="13">
        <v>91</v>
      </c>
      <c r="F23" s="13">
        <v>67</v>
      </c>
      <c r="G23" s="13">
        <v>100</v>
      </c>
      <c r="H23" s="13">
        <v>2811</v>
      </c>
      <c r="I23" s="13">
        <v>1</v>
      </c>
      <c r="J23" s="13">
        <v>3</v>
      </c>
      <c r="K23" s="13">
        <v>552</v>
      </c>
      <c r="L23" s="13">
        <v>3625</v>
      </c>
      <c r="M23" s="13">
        <v>125</v>
      </c>
      <c r="N23" s="13">
        <v>130</v>
      </c>
      <c r="O23" s="13">
        <v>169</v>
      </c>
      <c r="P23" s="13">
        <v>187</v>
      </c>
      <c r="Q23" s="13">
        <v>292</v>
      </c>
      <c r="R23" s="13">
        <v>929</v>
      </c>
      <c r="S23" s="13">
        <v>658</v>
      </c>
      <c r="T23" s="13">
        <v>687</v>
      </c>
      <c r="U23" s="13">
        <v>324</v>
      </c>
      <c r="V23" s="13">
        <v>124</v>
      </c>
      <c r="W23" s="13">
        <v>3625</v>
      </c>
      <c r="X23" s="13">
        <v>105</v>
      </c>
      <c r="Y23" s="13">
        <v>2</v>
      </c>
      <c r="Z23" s="13">
        <v>34</v>
      </c>
      <c r="AA23" s="13">
        <v>374</v>
      </c>
      <c r="AB23" s="13">
        <v>446</v>
      </c>
      <c r="AC23" s="13">
        <v>833</v>
      </c>
      <c r="AD23" s="13">
        <v>199</v>
      </c>
      <c r="AE23" s="13">
        <v>354</v>
      </c>
      <c r="AF23" s="13">
        <v>65</v>
      </c>
      <c r="AG23" s="13">
        <v>1213</v>
      </c>
      <c r="AH23" s="13">
        <v>3625</v>
      </c>
      <c r="AI23" s="13">
        <v>49</v>
      </c>
      <c r="AJ23" s="13">
        <v>139</v>
      </c>
      <c r="AK23" s="13">
        <v>52</v>
      </c>
      <c r="AL23" s="13">
        <v>348</v>
      </c>
      <c r="AM23" s="13">
        <v>81</v>
      </c>
      <c r="AN23" s="13">
        <v>197</v>
      </c>
      <c r="AO23" s="13">
        <v>439</v>
      </c>
      <c r="AP23" s="13">
        <v>309</v>
      </c>
      <c r="AQ23" s="13">
        <v>86</v>
      </c>
      <c r="AR23" s="13">
        <v>26</v>
      </c>
      <c r="AS23" s="13">
        <v>1722</v>
      </c>
      <c r="AT23" s="13">
        <v>177</v>
      </c>
      <c r="AU23" s="13">
        <v>2590</v>
      </c>
      <c r="AV23" s="13">
        <v>2376</v>
      </c>
      <c r="AW23" s="13">
        <v>29</v>
      </c>
      <c r="AX23" s="13">
        <v>15</v>
      </c>
      <c r="AY23" s="13">
        <v>68</v>
      </c>
      <c r="AZ23" s="13">
        <v>11</v>
      </c>
      <c r="BA23" s="13">
        <v>7</v>
      </c>
      <c r="BB23" s="13">
        <v>36</v>
      </c>
      <c r="BC23" s="13">
        <v>10</v>
      </c>
      <c r="BD23" s="13">
        <v>38</v>
      </c>
      <c r="BE23" s="13">
        <v>3600</v>
      </c>
      <c r="BF23" s="13">
        <v>0</v>
      </c>
      <c r="BG23" s="13">
        <v>4</v>
      </c>
      <c r="BH23" s="13">
        <v>48</v>
      </c>
      <c r="BI23" s="13">
        <v>110</v>
      </c>
      <c r="BJ23" s="13">
        <v>250</v>
      </c>
      <c r="BK23" s="13">
        <v>917</v>
      </c>
      <c r="BL23" s="13">
        <v>819</v>
      </c>
      <c r="BM23" s="13">
        <v>672</v>
      </c>
      <c r="BN23" s="13">
        <v>172</v>
      </c>
      <c r="BO23" s="13">
        <v>608</v>
      </c>
      <c r="BP23" s="13">
        <v>3600</v>
      </c>
      <c r="BQ23" s="13">
        <v>31</v>
      </c>
      <c r="BR23" s="13">
        <v>21</v>
      </c>
      <c r="BS23" s="13">
        <v>78</v>
      </c>
      <c r="BT23" s="13">
        <v>2573</v>
      </c>
      <c r="BU23" s="13">
        <v>1</v>
      </c>
      <c r="BV23" s="13">
        <v>4</v>
      </c>
      <c r="BW23" s="13">
        <v>892</v>
      </c>
    </row>
    <row r="24" spans="1:75" s="27" customFormat="1" ht="11.1" customHeight="1" x14ac:dyDescent="0.25">
      <c r="A24" s="135"/>
      <c r="B24" s="135"/>
      <c r="C24" s="15" t="s">
        <v>23</v>
      </c>
      <c r="D24" s="16">
        <v>1032</v>
      </c>
      <c r="E24" s="17">
        <v>8</v>
      </c>
      <c r="F24" s="17">
        <v>2</v>
      </c>
      <c r="G24" s="17">
        <v>22</v>
      </c>
      <c r="H24" s="17">
        <v>834</v>
      </c>
      <c r="I24" s="17">
        <v>0</v>
      </c>
      <c r="J24" s="17">
        <v>1</v>
      </c>
      <c r="K24" s="17">
        <v>165</v>
      </c>
      <c r="L24" s="17">
        <v>1032</v>
      </c>
      <c r="M24" s="17">
        <v>69</v>
      </c>
      <c r="N24" s="17">
        <v>79</v>
      </c>
      <c r="O24" s="17">
        <v>88</v>
      </c>
      <c r="P24" s="17">
        <v>60</v>
      </c>
      <c r="Q24" s="17">
        <v>56</v>
      </c>
      <c r="R24" s="17">
        <v>180</v>
      </c>
      <c r="S24" s="17">
        <v>150</v>
      </c>
      <c r="T24" s="17">
        <v>206</v>
      </c>
      <c r="U24" s="17">
        <v>119</v>
      </c>
      <c r="V24" s="17">
        <v>25</v>
      </c>
      <c r="W24" s="17">
        <v>1032</v>
      </c>
      <c r="X24" s="17">
        <v>61</v>
      </c>
      <c r="Y24" s="17">
        <v>1</v>
      </c>
      <c r="Z24" s="17">
        <v>5</v>
      </c>
      <c r="AA24" s="17">
        <v>152</v>
      </c>
      <c r="AB24" s="17">
        <v>146</v>
      </c>
      <c r="AC24" s="17">
        <v>216</v>
      </c>
      <c r="AD24" s="17">
        <v>50</v>
      </c>
      <c r="AE24" s="17">
        <v>90</v>
      </c>
      <c r="AF24" s="17">
        <v>26</v>
      </c>
      <c r="AG24" s="17">
        <v>285</v>
      </c>
      <c r="AH24" s="17">
        <v>1032</v>
      </c>
      <c r="AI24" s="17">
        <v>14</v>
      </c>
      <c r="AJ24" s="17">
        <v>32</v>
      </c>
      <c r="AK24" s="17">
        <v>19</v>
      </c>
      <c r="AL24" s="17">
        <v>2</v>
      </c>
      <c r="AM24" s="17">
        <v>31</v>
      </c>
      <c r="AN24" s="17">
        <v>103</v>
      </c>
      <c r="AO24" s="17">
        <v>74</v>
      </c>
      <c r="AP24" s="17">
        <v>76</v>
      </c>
      <c r="AQ24" s="17">
        <v>55</v>
      </c>
      <c r="AR24" s="17">
        <v>11</v>
      </c>
      <c r="AS24" s="17">
        <v>562</v>
      </c>
      <c r="AT24" s="17">
        <v>53</v>
      </c>
      <c r="AU24" s="17">
        <v>735</v>
      </c>
      <c r="AV24" s="17">
        <v>663</v>
      </c>
      <c r="AW24" s="17">
        <v>7</v>
      </c>
      <c r="AX24" s="17">
        <v>5</v>
      </c>
      <c r="AY24" s="17">
        <v>19</v>
      </c>
      <c r="AZ24" s="17">
        <v>3</v>
      </c>
      <c r="BA24" s="17">
        <v>2</v>
      </c>
      <c r="BB24" s="17">
        <v>16</v>
      </c>
      <c r="BC24" s="17">
        <v>4</v>
      </c>
      <c r="BD24" s="17">
        <v>16</v>
      </c>
      <c r="BE24" s="17">
        <v>2728</v>
      </c>
      <c r="BF24" s="17">
        <v>0</v>
      </c>
      <c r="BG24" s="17">
        <v>3</v>
      </c>
      <c r="BH24" s="17">
        <v>37</v>
      </c>
      <c r="BI24" s="17">
        <v>90</v>
      </c>
      <c r="BJ24" s="17">
        <v>205</v>
      </c>
      <c r="BK24" s="17">
        <v>673</v>
      </c>
      <c r="BL24" s="17">
        <v>663</v>
      </c>
      <c r="BM24" s="17">
        <v>540</v>
      </c>
      <c r="BN24" s="17">
        <v>127</v>
      </c>
      <c r="BO24" s="17">
        <v>390</v>
      </c>
      <c r="BP24" s="17">
        <v>2728</v>
      </c>
      <c r="BQ24" s="17">
        <v>16</v>
      </c>
      <c r="BR24" s="17">
        <v>3</v>
      </c>
      <c r="BS24" s="17">
        <v>63</v>
      </c>
      <c r="BT24" s="17">
        <v>2053</v>
      </c>
      <c r="BU24" s="17">
        <v>1</v>
      </c>
      <c r="BV24" s="17">
        <v>4</v>
      </c>
      <c r="BW24" s="17">
        <v>588</v>
      </c>
    </row>
    <row r="25" spans="1:75" s="27" customFormat="1" ht="11.1" customHeight="1" x14ac:dyDescent="0.25">
      <c r="A25" s="136" t="s">
        <v>246</v>
      </c>
      <c r="B25" s="136"/>
      <c r="C25" s="19" t="s">
        <v>24</v>
      </c>
      <c r="D25" s="20">
        <v>2546</v>
      </c>
      <c r="E25" s="21">
        <v>82</v>
      </c>
      <c r="F25" s="21">
        <v>65</v>
      </c>
      <c r="G25" s="21">
        <v>77</v>
      </c>
      <c r="H25" s="21">
        <v>1950</v>
      </c>
      <c r="I25" s="21">
        <v>1</v>
      </c>
      <c r="J25" s="21">
        <v>2</v>
      </c>
      <c r="K25" s="21">
        <v>369</v>
      </c>
      <c r="L25" s="21">
        <v>2546</v>
      </c>
      <c r="M25" s="21">
        <v>56</v>
      </c>
      <c r="N25" s="21">
        <v>50</v>
      </c>
      <c r="O25" s="21">
        <v>81</v>
      </c>
      <c r="P25" s="21">
        <v>125</v>
      </c>
      <c r="Q25" s="21">
        <v>232</v>
      </c>
      <c r="R25" s="21">
        <v>738</v>
      </c>
      <c r="S25" s="21">
        <v>504</v>
      </c>
      <c r="T25" s="21">
        <v>472</v>
      </c>
      <c r="U25" s="21">
        <v>201</v>
      </c>
      <c r="V25" s="21">
        <v>87</v>
      </c>
      <c r="W25" s="21">
        <v>2546</v>
      </c>
      <c r="X25" s="21">
        <v>44</v>
      </c>
      <c r="Y25" s="21">
        <v>1</v>
      </c>
      <c r="Z25" s="21">
        <v>28</v>
      </c>
      <c r="AA25" s="21">
        <v>221</v>
      </c>
      <c r="AB25" s="21">
        <v>299</v>
      </c>
      <c r="AC25" s="21">
        <v>609</v>
      </c>
      <c r="AD25" s="21">
        <v>146</v>
      </c>
      <c r="AE25" s="21">
        <v>260</v>
      </c>
      <c r="AF25" s="21">
        <v>39</v>
      </c>
      <c r="AG25" s="21">
        <v>899</v>
      </c>
      <c r="AH25" s="21">
        <v>2546</v>
      </c>
      <c r="AI25" s="21">
        <v>35</v>
      </c>
      <c r="AJ25" s="21">
        <v>106</v>
      </c>
      <c r="AK25" s="21">
        <v>33</v>
      </c>
      <c r="AL25" s="21">
        <v>344</v>
      </c>
      <c r="AM25" s="21">
        <v>49</v>
      </c>
      <c r="AN25" s="21">
        <v>91</v>
      </c>
      <c r="AO25" s="21">
        <v>359</v>
      </c>
      <c r="AP25" s="21">
        <v>232</v>
      </c>
      <c r="AQ25" s="21">
        <v>30</v>
      </c>
      <c r="AR25" s="21">
        <v>14</v>
      </c>
      <c r="AS25" s="21">
        <v>1131</v>
      </c>
      <c r="AT25" s="21">
        <v>122</v>
      </c>
      <c r="AU25" s="21">
        <v>1830</v>
      </c>
      <c r="AV25" s="21">
        <v>1690</v>
      </c>
      <c r="AW25" s="21">
        <v>22</v>
      </c>
      <c r="AX25" s="21">
        <v>10</v>
      </c>
      <c r="AY25" s="21">
        <v>47</v>
      </c>
      <c r="AZ25" s="21">
        <v>8</v>
      </c>
      <c r="BA25" s="21">
        <v>5</v>
      </c>
      <c r="BB25" s="21">
        <v>20</v>
      </c>
      <c r="BC25" s="21">
        <v>6</v>
      </c>
      <c r="BD25" s="21">
        <v>22</v>
      </c>
      <c r="BE25" s="21">
        <v>708</v>
      </c>
      <c r="BF25" s="21">
        <v>0</v>
      </c>
      <c r="BG25" s="21">
        <v>0</v>
      </c>
      <c r="BH25" s="21">
        <v>10</v>
      </c>
      <c r="BI25" s="21">
        <v>19</v>
      </c>
      <c r="BJ25" s="21">
        <v>43</v>
      </c>
      <c r="BK25" s="21">
        <v>227</v>
      </c>
      <c r="BL25" s="21">
        <v>135</v>
      </c>
      <c r="BM25" s="21">
        <v>113</v>
      </c>
      <c r="BN25" s="21">
        <v>38</v>
      </c>
      <c r="BO25" s="21">
        <v>123</v>
      </c>
      <c r="BP25" s="21">
        <v>708</v>
      </c>
      <c r="BQ25" s="21">
        <v>14</v>
      </c>
      <c r="BR25" s="21">
        <v>16</v>
      </c>
      <c r="BS25" s="21">
        <v>13</v>
      </c>
      <c r="BT25" s="21">
        <v>472</v>
      </c>
      <c r="BU25" s="21">
        <v>0</v>
      </c>
      <c r="BV25" s="21">
        <v>0</v>
      </c>
      <c r="BW25" s="21">
        <v>193</v>
      </c>
    </row>
    <row r="26" spans="1:75" s="27" customFormat="1" ht="11.1" customHeight="1" x14ac:dyDescent="0.25">
      <c r="A26" s="136"/>
      <c r="B26" s="136"/>
      <c r="C26" s="33" t="s">
        <v>28</v>
      </c>
      <c r="D26" s="24">
        <v>47</v>
      </c>
      <c r="E26" s="25">
        <v>1</v>
      </c>
      <c r="F26" s="25">
        <v>0</v>
      </c>
      <c r="G26" s="25">
        <v>1</v>
      </c>
      <c r="H26" s="25">
        <v>27</v>
      </c>
      <c r="I26" s="25">
        <v>0</v>
      </c>
      <c r="J26" s="25">
        <v>0</v>
      </c>
      <c r="K26" s="25">
        <v>18</v>
      </c>
      <c r="L26" s="25">
        <v>47</v>
      </c>
      <c r="M26" s="25">
        <v>0</v>
      </c>
      <c r="N26" s="25">
        <v>1</v>
      </c>
      <c r="O26" s="25">
        <v>0</v>
      </c>
      <c r="P26" s="25">
        <v>2</v>
      </c>
      <c r="Q26" s="25">
        <v>4</v>
      </c>
      <c r="R26" s="25">
        <v>11</v>
      </c>
      <c r="S26" s="25">
        <v>4</v>
      </c>
      <c r="T26" s="25">
        <v>9</v>
      </c>
      <c r="U26" s="25">
        <v>4</v>
      </c>
      <c r="V26" s="25">
        <v>12</v>
      </c>
      <c r="W26" s="25">
        <v>47</v>
      </c>
      <c r="X26" s="25">
        <v>0</v>
      </c>
      <c r="Y26" s="25">
        <v>0</v>
      </c>
      <c r="Z26" s="25">
        <v>1</v>
      </c>
      <c r="AA26" s="25">
        <v>1</v>
      </c>
      <c r="AB26" s="25">
        <v>1</v>
      </c>
      <c r="AC26" s="25">
        <v>8</v>
      </c>
      <c r="AD26" s="25">
        <v>3</v>
      </c>
      <c r="AE26" s="25">
        <v>4</v>
      </c>
      <c r="AF26" s="25">
        <v>0</v>
      </c>
      <c r="AG26" s="25">
        <v>29</v>
      </c>
      <c r="AH26" s="25">
        <v>47</v>
      </c>
      <c r="AI26" s="25">
        <v>0</v>
      </c>
      <c r="AJ26" s="25">
        <v>1</v>
      </c>
      <c r="AK26" s="25">
        <v>0</v>
      </c>
      <c r="AL26" s="25">
        <v>2</v>
      </c>
      <c r="AM26" s="25">
        <v>1</v>
      </c>
      <c r="AN26" s="25">
        <v>3</v>
      </c>
      <c r="AO26" s="25">
        <v>6</v>
      </c>
      <c r="AP26" s="25">
        <v>1</v>
      </c>
      <c r="AQ26" s="25">
        <v>1</v>
      </c>
      <c r="AR26" s="25">
        <v>1</v>
      </c>
      <c r="AS26" s="25">
        <v>29</v>
      </c>
      <c r="AT26" s="25">
        <v>2</v>
      </c>
      <c r="AU26" s="25">
        <v>25</v>
      </c>
      <c r="AV26" s="25">
        <v>23</v>
      </c>
      <c r="AW26" s="25">
        <v>0</v>
      </c>
      <c r="AX26" s="25">
        <v>0</v>
      </c>
      <c r="AY26" s="25">
        <v>2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164</v>
      </c>
      <c r="BF26" s="25">
        <v>0</v>
      </c>
      <c r="BG26" s="25">
        <v>1</v>
      </c>
      <c r="BH26" s="25">
        <v>1</v>
      </c>
      <c r="BI26" s="25">
        <v>1</v>
      </c>
      <c r="BJ26" s="25">
        <v>2</v>
      </c>
      <c r="BK26" s="25">
        <v>17</v>
      </c>
      <c r="BL26" s="25">
        <v>21</v>
      </c>
      <c r="BM26" s="25">
        <v>19</v>
      </c>
      <c r="BN26" s="25">
        <v>7</v>
      </c>
      <c r="BO26" s="25">
        <v>95</v>
      </c>
      <c r="BP26" s="25">
        <v>164</v>
      </c>
      <c r="BQ26" s="25">
        <v>1</v>
      </c>
      <c r="BR26" s="25">
        <v>2</v>
      </c>
      <c r="BS26" s="25">
        <v>2</v>
      </c>
      <c r="BT26" s="25">
        <v>48</v>
      </c>
      <c r="BU26" s="25">
        <v>0</v>
      </c>
      <c r="BV26" s="25">
        <v>0</v>
      </c>
      <c r="BW26" s="25">
        <v>111</v>
      </c>
    </row>
    <row r="27" spans="1:75" s="27" customFormat="1" ht="11.1" customHeight="1" x14ac:dyDescent="0.25">
      <c r="A27" s="135" t="s">
        <v>247</v>
      </c>
      <c r="B27" s="135"/>
      <c r="C27" s="11" t="s">
        <v>22</v>
      </c>
      <c r="D27" s="12">
        <v>1469</v>
      </c>
      <c r="E27" s="13">
        <v>21</v>
      </c>
      <c r="F27" s="13">
        <v>26</v>
      </c>
      <c r="G27" s="13">
        <v>14</v>
      </c>
      <c r="H27" s="13">
        <v>1390</v>
      </c>
      <c r="I27" s="13">
        <v>1</v>
      </c>
      <c r="J27" s="13">
        <v>1</v>
      </c>
      <c r="K27" s="13">
        <v>16</v>
      </c>
      <c r="L27" s="13">
        <v>1469</v>
      </c>
      <c r="M27" s="13">
        <v>51</v>
      </c>
      <c r="N27" s="13">
        <v>85</v>
      </c>
      <c r="O27" s="13">
        <v>78</v>
      </c>
      <c r="P27" s="13">
        <v>71</v>
      </c>
      <c r="Q27" s="13">
        <v>122</v>
      </c>
      <c r="R27" s="13">
        <v>360</v>
      </c>
      <c r="S27" s="13">
        <v>286</v>
      </c>
      <c r="T27" s="13">
        <v>270</v>
      </c>
      <c r="U27" s="13">
        <v>139</v>
      </c>
      <c r="V27" s="13">
        <v>7</v>
      </c>
      <c r="W27" s="13">
        <v>1469</v>
      </c>
      <c r="X27" s="13">
        <v>53</v>
      </c>
      <c r="Y27" s="13">
        <v>1</v>
      </c>
      <c r="Z27" s="13">
        <v>37</v>
      </c>
      <c r="AA27" s="13">
        <v>189</v>
      </c>
      <c r="AB27" s="13">
        <v>209</v>
      </c>
      <c r="AC27" s="13">
        <v>340</v>
      </c>
      <c r="AD27" s="13">
        <v>95</v>
      </c>
      <c r="AE27" s="13">
        <v>139</v>
      </c>
      <c r="AF27" s="13">
        <v>20</v>
      </c>
      <c r="AG27" s="13">
        <v>386</v>
      </c>
      <c r="AH27" s="13">
        <v>1469</v>
      </c>
      <c r="AI27" s="13">
        <v>28</v>
      </c>
      <c r="AJ27" s="13">
        <v>56</v>
      </c>
      <c r="AK27" s="13">
        <v>23</v>
      </c>
      <c r="AL27" s="13">
        <v>160</v>
      </c>
      <c r="AM27" s="13">
        <v>28</v>
      </c>
      <c r="AN27" s="13">
        <v>68</v>
      </c>
      <c r="AO27" s="13">
        <v>206</v>
      </c>
      <c r="AP27" s="13">
        <v>178</v>
      </c>
      <c r="AQ27" s="13">
        <v>21</v>
      </c>
      <c r="AR27" s="13">
        <v>29</v>
      </c>
      <c r="AS27" s="13">
        <v>559</v>
      </c>
      <c r="AT27" s="13">
        <v>113</v>
      </c>
      <c r="AU27" s="13">
        <v>1451</v>
      </c>
      <c r="AV27" s="13">
        <v>1305</v>
      </c>
      <c r="AW27" s="13">
        <v>19</v>
      </c>
      <c r="AX27" s="13">
        <v>16</v>
      </c>
      <c r="AY27" s="13">
        <v>48</v>
      </c>
      <c r="AZ27" s="13">
        <v>2</v>
      </c>
      <c r="BA27" s="13">
        <v>10</v>
      </c>
      <c r="BB27" s="13">
        <v>27</v>
      </c>
      <c r="BC27" s="13">
        <v>3</v>
      </c>
      <c r="BD27" s="13">
        <v>21</v>
      </c>
      <c r="BE27" s="13">
        <v>1452</v>
      </c>
      <c r="BF27" s="13">
        <v>0</v>
      </c>
      <c r="BG27" s="13">
        <v>3</v>
      </c>
      <c r="BH27" s="13">
        <v>22</v>
      </c>
      <c r="BI27" s="13">
        <v>30</v>
      </c>
      <c r="BJ27" s="13">
        <v>108</v>
      </c>
      <c r="BK27" s="13">
        <v>403</v>
      </c>
      <c r="BL27" s="13">
        <v>419</v>
      </c>
      <c r="BM27" s="13">
        <v>343</v>
      </c>
      <c r="BN27" s="13">
        <v>78</v>
      </c>
      <c r="BO27" s="13">
        <v>46</v>
      </c>
      <c r="BP27" s="13">
        <v>1452</v>
      </c>
      <c r="BQ27" s="13">
        <v>6</v>
      </c>
      <c r="BR27" s="13">
        <v>10</v>
      </c>
      <c r="BS27" s="13">
        <v>9</v>
      </c>
      <c r="BT27" s="13">
        <v>1387</v>
      </c>
      <c r="BU27" s="13">
        <v>0</v>
      </c>
      <c r="BV27" s="13">
        <v>1</v>
      </c>
      <c r="BW27" s="13">
        <v>39</v>
      </c>
    </row>
    <row r="28" spans="1:75" s="27" customFormat="1" ht="11.1" customHeight="1" x14ac:dyDescent="0.25">
      <c r="A28" s="135"/>
      <c r="B28" s="135"/>
      <c r="C28" s="15" t="s">
        <v>23</v>
      </c>
      <c r="D28" s="16">
        <v>361</v>
      </c>
      <c r="E28" s="17">
        <v>1</v>
      </c>
      <c r="F28" s="17">
        <v>0</v>
      </c>
      <c r="G28" s="17">
        <v>3</v>
      </c>
      <c r="H28" s="17">
        <v>352</v>
      </c>
      <c r="I28" s="17">
        <v>0</v>
      </c>
      <c r="J28" s="17">
        <v>0</v>
      </c>
      <c r="K28" s="17">
        <v>5</v>
      </c>
      <c r="L28" s="17">
        <v>361</v>
      </c>
      <c r="M28" s="17">
        <v>32</v>
      </c>
      <c r="N28" s="17">
        <v>49</v>
      </c>
      <c r="O28" s="17">
        <v>37</v>
      </c>
      <c r="P28" s="17">
        <v>12</v>
      </c>
      <c r="Q28" s="17">
        <v>16</v>
      </c>
      <c r="R28" s="17">
        <v>52</v>
      </c>
      <c r="S28" s="17">
        <v>43</v>
      </c>
      <c r="T28" s="17">
        <v>73</v>
      </c>
      <c r="U28" s="17">
        <v>45</v>
      </c>
      <c r="V28" s="17">
        <v>2</v>
      </c>
      <c r="W28" s="17">
        <v>361</v>
      </c>
      <c r="X28" s="17">
        <v>35</v>
      </c>
      <c r="Y28" s="17">
        <v>0</v>
      </c>
      <c r="Z28" s="17">
        <v>3</v>
      </c>
      <c r="AA28" s="17">
        <v>64</v>
      </c>
      <c r="AB28" s="17">
        <v>59</v>
      </c>
      <c r="AC28" s="17">
        <v>76</v>
      </c>
      <c r="AD28" s="17">
        <v>19</v>
      </c>
      <c r="AE28" s="17">
        <v>23</v>
      </c>
      <c r="AF28" s="17">
        <v>1</v>
      </c>
      <c r="AG28" s="17">
        <v>81</v>
      </c>
      <c r="AH28" s="17">
        <v>361</v>
      </c>
      <c r="AI28" s="17">
        <v>5</v>
      </c>
      <c r="AJ28" s="17">
        <v>15</v>
      </c>
      <c r="AK28" s="17">
        <v>2</v>
      </c>
      <c r="AL28" s="17">
        <v>0</v>
      </c>
      <c r="AM28" s="17">
        <v>11</v>
      </c>
      <c r="AN28" s="17">
        <v>23</v>
      </c>
      <c r="AO28" s="17">
        <v>21</v>
      </c>
      <c r="AP28" s="17">
        <v>46</v>
      </c>
      <c r="AQ28" s="17">
        <v>11</v>
      </c>
      <c r="AR28" s="17">
        <v>9</v>
      </c>
      <c r="AS28" s="17">
        <v>193</v>
      </c>
      <c r="AT28" s="17">
        <v>25</v>
      </c>
      <c r="AU28" s="17">
        <v>365</v>
      </c>
      <c r="AV28" s="17">
        <v>310</v>
      </c>
      <c r="AW28" s="17">
        <v>9</v>
      </c>
      <c r="AX28" s="17">
        <v>5</v>
      </c>
      <c r="AY28" s="17">
        <v>10</v>
      </c>
      <c r="AZ28" s="17">
        <v>1</v>
      </c>
      <c r="BA28" s="17">
        <v>5</v>
      </c>
      <c r="BB28" s="17">
        <v>10</v>
      </c>
      <c r="BC28" s="17">
        <v>2</v>
      </c>
      <c r="BD28" s="17">
        <v>13</v>
      </c>
      <c r="BE28" s="17">
        <v>1160</v>
      </c>
      <c r="BF28" s="17">
        <v>0</v>
      </c>
      <c r="BG28" s="17">
        <v>3</v>
      </c>
      <c r="BH28" s="17">
        <v>15</v>
      </c>
      <c r="BI28" s="17">
        <v>23</v>
      </c>
      <c r="BJ28" s="17">
        <v>92</v>
      </c>
      <c r="BK28" s="17">
        <v>309</v>
      </c>
      <c r="BL28" s="17">
        <v>348</v>
      </c>
      <c r="BM28" s="17">
        <v>283</v>
      </c>
      <c r="BN28" s="17">
        <v>60</v>
      </c>
      <c r="BO28" s="17">
        <v>27</v>
      </c>
      <c r="BP28" s="17">
        <v>1160</v>
      </c>
      <c r="BQ28" s="17">
        <v>3</v>
      </c>
      <c r="BR28" s="17">
        <v>0</v>
      </c>
      <c r="BS28" s="17">
        <v>7</v>
      </c>
      <c r="BT28" s="17">
        <v>1124</v>
      </c>
      <c r="BU28" s="17">
        <v>0</v>
      </c>
      <c r="BV28" s="17">
        <v>1</v>
      </c>
      <c r="BW28" s="17">
        <v>25</v>
      </c>
    </row>
    <row r="29" spans="1:75" s="27" customFormat="1" ht="11.1" customHeight="1" x14ac:dyDescent="0.25">
      <c r="A29" s="136" t="s">
        <v>248</v>
      </c>
      <c r="B29" s="136"/>
      <c r="C29" s="19" t="s">
        <v>24</v>
      </c>
      <c r="D29" s="20">
        <v>1096</v>
      </c>
      <c r="E29" s="21">
        <v>20</v>
      </c>
      <c r="F29" s="21">
        <v>26</v>
      </c>
      <c r="G29" s="21">
        <v>11</v>
      </c>
      <c r="H29" s="21">
        <v>1027</v>
      </c>
      <c r="I29" s="21">
        <v>1</v>
      </c>
      <c r="J29" s="21">
        <v>1</v>
      </c>
      <c r="K29" s="21">
        <v>10</v>
      </c>
      <c r="L29" s="21">
        <v>1096</v>
      </c>
      <c r="M29" s="21">
        <v>18</v>
      </c>
      <c r="N29" s="21">
        <v>36</v>
      </c>
      <c r="O29" s="21">
        <v>40</v>
      </c>
      <c r="P29" s="21">
        <v>59</v>
      </c>
      <c r="Q29" s="21">
        <v>105</v>
      </c>
      <c r="R29" s="21">
        <v>302</v>
      </c>
      <c r="S29" s="21">
        <v>243</v>
      </c>
      <c r="T29" s="21">
        <v>197</v>
      </c>
      <c r="U29" s="21">
        <v>92</v>
      </c>
      <c r="V29" s="21">
        <v>4</v>
      </c>
      <c r="W29" s="21">
        <v>1096</v>
      </c>
      <c r="X29" s="21">
        <v>17</v>
      </c>
      <c r="Y29" s="21">
        <v>1</v>
      </c>
      <c r="Z29" s="21">
        <v>34</v>
      </c>
      <c r="AA29" s="21">
        <v>125</v>
      </c>
      <c r="AB29" s="21">
        <v>147</v>
      </c>
      <c r="AC29" s="21">
        <v>262</v>
      </c>
      <c r="AD29" s="21">
        <v>76</v>
      </c>
      <c r="AE29" s="21">
        <v>115</v>
      </c>
      <c r="AF29" s="21">
        <v>19</v>
      </c>
      <c r="AG29" s="21">
        <v>300</v>
      </c>
      <c r="AH29" s="21">
        <v>1096</v>
      </c>
      <c r="AI29" s="21">
        <v>23</v>
      </c>
      <c r="AJ29" s="21">
        <v>41</v>
      </c>
      <c r="AK29" s="21">
        <v>21</v>
      </c>
      <c r="AL29" s="21">
        <v>160</v>
      </c>
      <c r="AM29" s="21">
        <v>17</v>
      </c>
      <c r="AN29" s="21">
        <v>45</v>
      </c>
      <c r="AO29" s="21">
        <v>184</v>
      </c>
      <c r="AP29" s="21">
        <v>131</v>
      </c>
      <c r="AQ29" s="21">
        <v>10</v>
      </c>
      <c r="AR29" s="21">
        <v>20</v>
      </c>
      <c r="AS29" s="21">
        <v>359</v>
      </c>
      <c r="AT29" s="21">
        <v>85</v>
      </c>
      <c r="AU29" s="21">
        <v>1075</v>
      </c>
      <c r="AV29" s="21">
        <v>985</v>
      </c>
      <c r="AW29" s="21">
        <v>10</v>
      </c>
      <c r="AX29" s="21">
        <v>11</v>
      </c>
      <c r="AY29" s="21">
        <v>38</v>
      </c>
      <c r="AZ29" s="21">
        <v>1</v>
      </c>
      <c r="BA29" s="21">
        <v>5</v>
      </c>
      <c r="BB29" s="21">
        <v>16</v>
      </c>
      <c r="BC29" s="21">
        <v>1</v>
      </c>
      <c r="BD29" s="21">
        <v>8</v>
      </c>
      <c r="BE29" s="21">
        <v>283</v>
      </c>
      <c r="BF29" s="21">
        <v>0</v>
      </c>
      <c r="BG29" s="21">
        <v>0</v>
      </c>
      <c r="BH29" s="21">
        <v>7</v>
      </c>
      <c r="BI29" s="21">
        <v>7</v>
      </c>
      <c r="BJ29" s="21">
        <v>16</v>
      </c>
      <c r="BK29" s="21">
        <v>94</v>
      </c>
      <c r="BL29" s="21">
        <v>67</v>
      </c>
      <c r="BM29" s="21">
        <v>60</v>
      </c>
      <c r="BN29" s="21">
        <v>18</v>
      </c>
      <c r="BO29" s="21">
        <v>14</v>
      </c>
      <c r="BP29" s="21">
        <v>283</v>
      </c>
      <c r="BQ29" s="21">
        <v>3</v>
      </c>
      <c r="BR29" s="21">
        <v>10</v>
      </c>
      <c r="BS29" s="21">
        <v>2</v>
      </c>
      <c r="BT29" s="21">
        <v>258</v>
      </c>
      <c r="BU29" s="21">
        <v>0</v>
      </c>
      <c r="BV29" s="21">
        <v>0</v>
      </c>
      <c r="BW29" s="21">
        <v>10</v>
      </c>
    </row>
    <row r="30" spans="1:75" s="27" customFormat="1" ht="11.1" customHeight="1" x14ac:dyDescent="0.25">
      <c r="A30" s="136"/>
      <c r="B30" s="136"/>
      <c r="C30" s="33" t="s">
        <v>28</v>
      </c>
      <c r="D30" s="24">
        <v>12</v>
      </c>
      <c r="E30" s="25">
        <v>0</v>
      </c>
      <c r="F30" s="25">
        <v>0</v>
      </c>
      <c r="G30" s="25">
        <v>0</v>
      </c>
      <c r="H30" s="25">
        <v>11</v>
      </c>
      <c r="I30" s="25">
        <v>0</v>
      </c>
      <c r="J30" s="25">
        <v>0</v>
      </c>
      <c r="K30" s="25">
        <v>1</v>
      </c>
      <c r="L30" s="25">
        <v>12</v>
      </c>
      <c r="M30" s="25">
        <v>1</v>
      </c>
      <c r="N30" s="25">
        <v>0</v>
      </c>
      <c r="O30" s="25">
        <v>1</v>
      </c>
      <c r="P30" s="25">
        <v>0</v>
      </c>
      <c r="Q30" s="25">
        <v>1</v>
      </c>
      <c r="R30" s="25">
        <v>6</v>
      </c>
      <c r="S30" s="25">
        <v>0</v>
      </c>
      <c r="T30" s="25">
        <v>0</v>
      </c>
      <c r="U30" s="25">
        <v>2</v>
      </c>
      <c r="V30" s="25">
        <v>1</v>
      </c>
      <c r="W30" s="25">
        <v>12</v>
      </c>
      <c r="X30" s="25">
        <v>1</v>
      </c>
      <c r="Y30" s="25">
        <v>0</v>
      </c>
      <c r="Z30" s="25">
        <v>0</v>
      </c>
      <c r="AA30" s="25">
        <v>0</v>
      </c>
      <c r="AB30" s="25">
        <v>3</v>
      </c>
      <c r="AC30" s="25">
        <v>2</v>
      </c>
      <c r="AD30" s="25">
        <v>0</v>
      </c>
      <c r="AE30" s="25">
        <v>1</v>
      </c>
      <c r="AF30" s="25">
        <v>0</v>
      </c>
      <c r="AG30" s="25">
        <v>5</v>
      </c>
      <c r="AH30" s="25">
        <v>12</v>
      </c>
      <c r="AI30" s="25">
        <v>0</v>
      </c>
      <c r="AJ30" s="25">
        <v>0</v>
      </c>
      <c r="AK30" s="25">
        <v>0</v>
      </c>
      <c r="AL30" s="25">
        <v>0</v>
      </c>
      <c r="AM30" s="25">
        <v>0</v>
      </c>
      <c r="AN30" s="25">
        <v>0</v>
      </c>
      <c r="AO30" s="25">
        <v>1</v>
      </c>
      <c r="AP30" s="25">
        <v>1</v>
      </c>
      <c r="AQ30" s="25">
        <v>0</v>
      </c>
      <c r="AR30" s="25">
        <v>0</v>
      </c>
      <c r="AS30" s="25">
        <v>7</v>
      </c>
      <c r="AT30" s="25">
        <v>3</v>
      </c>
      <c r="AU30" s="25">
        <v>11</v>
      </c>
      <c r="AV30" s="25">
        <v>10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1</v>
      </c>
      <c r="BC30" s="25">
        <v>0</v>
      </c>
      <c r="BD30" s="25">
        <v>0</v>
      </c>
      <c r="BE30" s="25">
        <v>9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4</v>
      </c>
      <c r="BM30" s="25">
        <v>0</v>
      </c>
      <c r="BN30" s="25">
        <v>0</v>
      </c>
      <c r="BO30" s="25">
        <v>5</v>
      </c>
      <c r="BP30" s="25">
        <v>9</v>
      </c>
      <c r="BQ30" s="25">
        <v>0</v>
      </c>
      <c r="BR30" s="25">
        <v>0</v>
      </c>
      <c r="BS30" s="25">
        <v>0</v>
      </c>
      <c r="BT30" s="25">
        <v>5</v>
      </c>
      <c r="BU30" s="25">
        <v>0</v>
      </c>
      <c r="BV30" s="25">
        <v>0</v>
      </c>
      <c r="BW30" s="25">
        <v>4</v>
      </c>
    </row>
    <row r="31" spans="1:75" s="27" customFormat="1" ht="11.1" customHeight="1" x14ac:dyDescent="0.25">
      <c r="A31" s="135" t="s">
        <v>249</v>
      </c>
      <c r="B31" s="135"/>
      <c r="C31" s="11" t="s">
        <v>22</v>
      </c>
      <c r="D31" s="12">
        <v>3086</v>
      </c>
      <c r="E31" s="13">
        <v>27</v>
      </c>
      <c r="F31" s="13">
        <v>37</v>
      </c>
      <c r="G31" s="13">
        <v>78</v>
      </c>
      <c r="H31" s="13">
        <v>2883</v>
      </c>
      <c r="I31" s="13">
        <v>0</v>
      </c>
      <c r="J31" s="13">
        <v>3</v>
      </c>
      <c r="K31" s="13">
        <v>58</v>
      </c>
      <c r="L31" s="13">
        <v>3086</v>
      </c>
      <c r="M31" s="13">
        <v>144</v>
      </c>
      <c r="N31" s="13">
        <v>177</v>
      </c>
      <c r="O31" s="13">
        <v>194</v>
      </c>
      <c r="P31" s="13">
        <v>177</v>
      </c>
      <c r="Q31" s="13">
        <v>236</v>
      </c>
      <c r="R31" s="13">
        <v>684</v>
      </c>
      <c r="S31" s="13">
        <v>584</v>
      </c>
      <c r="T31" s="13">
        <v>535</v>
      </c>
      <c r="U31" s="13">
        <v>331</v>
      </c>
      <c r="V31" s="13">
        <v>24</v>
      </c>
      <c r="W31" s="13">
        <v>3086</v>
      </c>
      <c r="X31" s="13">
        <v>129</v>
      </c>
      <c r="Y31" s="13">
        <v>3</v>
      </c>
      <c r="Z31" s="13">
        <v>54</v>
      </c>
      <c r="AA31" s="13">
        <v>347</v>
      </c>
      <c r="AB31" s="13">
        <v>354</v>
      </c>
      <c r="AC31" s="13">
        <v>728</v>
      </c>
      <c r="AD31" s="13">
        <v>140</v>
      </c>
      <c r="AE31" s="13">
        <v>281</v>
      </c>
      <c r="AF31" s="13">
        <v>32</v>
      </c>
      <c r="AG31" s="13">
        <v>1018</v>
      </c>
      <c r="AH31" s="13">
        <v>3086</v>
      </c>
      <c r="AI31" s="13">
        <v>45</v>
      </c>
      <c r="AJ31" s="13">
        <v>94</v>
      </c>
      <c r="AK31" s="13">
        <v>54</v>
      </c>
      <c r="AL31" s="13">
        <v>238</v>
      </c>
      <c r="AM31" s="13">
        <v>46</v>
      </c>
      <c r="AN31" s="13">
        <v>102</v>
      </c>
      <c r="AO31" s="13">
        <v>390</v>
      </c>
      <c r="AP31" s="13">
        <v>333</v>
      </c>
      <c r="AQ31" s="13">
        <v>56</v>
      </c>
      <c r="AR31" s="13">
        <v>31</v>
      </c>
      <c r="AS31" s="13">
        <v>1536</v>
      </c>
      <c r="AT31" s="13">
        <v>161</v>
      </c>
      <c r="AU31" s="13">
        <v>2796</v>
      </c>
      <c r="AV31" s="13">
        <v>2485</v>
      </c>
      <c r="AW31" s="13">
        <v>39</v>
      </c>
      <c r="AX31" s="13">
        <v>53</v>
      </c>
      <c r="AY31" s="13">
        <v>79</v>
      </c>
      <c r="AZ31" s="13">
        <v>7</v>
      </c>
      <c r="BA31" s="13">
        <v>23</v>
      </c>
      <c r="BB31" s="13">
        <v>48</v>
      </c>
      <c r="BC31" s="13">
        <v>19</v>
      </c>
      <c r="BD31" s="13">
        <v>43</v>
      </c>
      <c r="BE31" s="13">
        <v>2992</v>
      </c>
      <c r="BF31" s="13">
        <v>0</v>
      </c>
      <c r="BG31" s="13">
        <v>1</v>
      </c>
      <c r="BH31" s="13">
        <v>38</v>
      </c>
      <c r="BI31" s="13">
        <v>89</v>
      </c>
      <c r="BJ31" s="13">
        <v>217</v>
      </c>
      <c r="BK31" s="13">
        <v>814</v>
      </c>
      <c r="BL31" s="13">
        <v>874</v>
      </c>
      <c r="BM31" s="13">
        <v>663</v>
      </c>
      <c r="BN31" s="13">
        <v>202</v>
      </c>
      <c r="BO31" s="13">
        <v>94</v>
      </c>
      <c r="BP31" s="13">
        <v>2992</v>
      </c>
      <c r="BQ31" s="13">
        <v>14</v>
      </c>
      <c r="BR31" s="13">
        <v>22</v>
      </c>
      <c r="BS31" s="13">
        <v>53</v>
      </c>
      <c r="BT31" s="13">
        <v>2782</v>
      </c>
      <c r="BU31" s="13">
        <v>0</v>
      </c>
      <c r="BV31" s="13">
        <v>1</v>
      </c>
      <c r="BW31" s="13">
        <v>120</v>
      </c>
    </row>
    <row r="32" spans="1:75" s="27" customFormat="1" ht="11.1" customHeight="1" x14ac:dyDescent="0.25">
      <c r="A32" s="135"/>
      <c r="B32" s="135"/>
      <c r="C32" s="15" t="s">
        <v>23</v>
      </c>
      <c r="D32" s="16">
        <v>933</v>
      </c>
      <c r="E32" s="17">
        <v>2</v>
      </c>
      <c r="F32" s="17">
        <v>0</v>
      </c>
      <c r="G32" s="17">
        <v>13</v>
      </c>
      <c r="H32" s="17">
        <v>897</v>
      </c>
      <c r="I32" s="17">
        <v>0</v>
      </c>
      <c r="J32" s="17">
        <v>2</v>
      </c>
      <c r="K32" s="17">
        <v>19</v>
      </c>
      <c r="L32" s="17">
        <v>933</v>
      </c>
      <c r="M32" s="17">
        <v>83</v>
      </c>
      <c r="N32" s="17">
        <v>97</v>
      </c>
      <c r="O32" s="17">
        <v>106</v>
      </c>
      <c r="P32" s="17">
        <v>44</v>
      </c>
      <c r="Q32" s="17">
        <v>49</v>
      </c>
      <c r="R32" s="17">
        <v>130</v>
      </c>
      <c r="S32" s="17">
        <v>143</v>
      </c>
      <c r="T32" s="17">
        <v>147</v>
      </c>
      <c r="U32" s="17">
        <v>128</v>
      </c>
      <c r="V32" s="17">
        <v>6</v>
      </c>
      <c r="W32" s="17">
        <v>933</v>
      </c>
      <c r="X32" s="17">
        <v>73</v>
      </c>
      <c r="Y32" s="17">
        <v>1</v>
      </c>
      <c r="Z32" s="17">
        <v>9</v>
      </c>
      <c r="AA32" s="17">
        <v>143</v>
      </c>
      <c r="AB32" s="17">
        <v>97</v>
      </c>
      <c r="AC32" s="17">
        <v>190</v>
      </c>
      <c r="AD32" s="17">
        <v>44</v>
      </c>
      <c r="AE32" s="17">
        <v>76</v>
      </c>
      <c r="AF32" s="17">
        <v>12</v>
      </c>
      <c r="AG32" s="17">
        <v>288</v>
      </c>
      <c r="AH32" s="17">
        <v>933</v>
      </c>
      <c r="AI32" s="17">
        <v>9</v>
      </c>
      <c r="AJ32" s="17">
        <v>21</v>
      </c>
      <c r="AK32" s="17">
        <v>14</v>
      </c>
      <c r="AL32" s="17">
        <v>0</v>
      </c>
      <c r="AM32" s="17">
        <v>21</v>
      </c>
      <c r="AN32" s="17">
        <v>50</v>
      </c>
      <c r="AO32" s="17">
        <v>59</v>
      </c>
      <c r="AP32" s="17">
        <v>94</v>
      </c>
      <c r="AQ32" s="17">
        <v>33</v>
      </c>
      <c r="AR32" s="17">
        <v>11</v>
      </c>
      <c r="AS32" s="17">
        <v>575</v>
      </c>
      <c r="AT32" s="17">
        <v>46</v>
      </c>
      <c r="AU32" s="17">
        <v>854</v>
      </c>
      <c r="AV32" s="17">
        <v>742</v>
      </c>
      <c r="AW32" s="17">
        <v>15</v>
      </c>
      <c r="AX32" s="17">
        <v>18</v>
      </c>
      <c r="AY32" s="17">
        <v>22</v>
      </c>
      <c r="AZ32" s="17">
        <v>2</v>
      </c>
      <c r="BA32" s="17">
        <v>10</v>
      </c>
      <c r="BB32" s="17">
        <v>23</v>
      </c>
      <c r="BC32" s="17">
        <v>8</v>
      </c>
      <c r="BD32" s="17">
        <v>14</v>
      </c>
      <c r="BE32" s="17">
        <v>2231</v>
      </c>
      <c r="BF32" s="17">
        <v>0</v>
      </c>
      <c r="BG32" s="17">
        <v>1</v>
      </c>
      <c r="BH32" s="17">
        <v>30</v>
      </c>
      <c r="BI32" s="17">
        <v>64</v>
      </c>
      <c r="BJ32" s="17">
        <v>148</v>
      </c>
      <c r="BK32" s="17">
        <v>575</v>
      </c>
      <c r="BL32" s="17">
        <v>672</v>
      </c>
      <c r="BM32" s="17">
        <v>524</v>
      </c>
      <c r="BN32" s="17">
        <v>144</v>
      </c>
      <c r="BO32" s="17">
        <v>73</v>
      </c>
      <c r="BP32" s="17">
        <v>2231</v>
      </c>
      <c r="BQ32" s="17">
        <v>7</v>
      </c>
      <c r="BR32" s="17">
        <v>3</v>
      </c>
      <c r="BS32" s="17">
        <v>40</v>
      </c>
      <c r="BT32" s="17">
        <v>2103</v>
      </c>
      <c r="BU32" s="17">
        <v>0</v>
      </c>
      <c r="BV32" s="17">
        <v>1</v>
      </c>
      <c r="BW32" s="17">
        <v>77</v>
      </c>
    </row>
    <row r="33" spans="1:75" s="27" customFormat="1" ht="11.1" customHeight="1" x14ac:dyDescent="0.25">
      <c r="A33" s="136" t="s">
        <v>250</v>
      </c>
      <c r="B33" s="136"/>
      <c r="C33" s="19" t="s">
        <v>24</v>
      </c>
      <c r="D33" s="20">
        <v>2111</v>
      </c>
      <c r="E33" s="21">
        <v>25</v>
      </c>
      <c r="F33" s="21">
        <v>37</v>
      </c>
      <c r="G33" s="21">
        <v>64</v>
      </c>
      <c r="H33" s="21">
        <v>1949</v>
      </c>
      <c r="I33" s="21">
        <v>0</v>
      </c>
      <c r="J33" s="21">
        <v>1</v>
      </c>
      <c r="K33" s="21">
        <v>35</v>
      </c>
      <c r="L33" s="21">
        <v>2111</v>
      </c>
      <c r="M33" s="21">
        <v>60</v>
      </c>
      <c r="N33" s="21">
        <v>78</v>
      </c>
      <c r="O33" s="21">
        <v>86</v>
      </c>
      <c r="P33" s="21">
        <v>131</v>
      </c>
      <c r="Q33" s="21">
        <v>184</v>
      </c>
      <c r="R33" s="21">
        <v>545</v>
      </c>
      <c r="S33" s="21">
        <v>434</v>
      </c>
      <c r="T33" s="21">
        <v>379</v>
      </c>
      <c r="U33" s="21">
        <v>196</v>
      </c>
      <c r="V33" s="21">
        <v>18</v>
      </c>
      <c r="W33" s="21">
        <v>2111</v>
      </c>
      <c r="X33" s="21">
        <v>55</v>
      </c>
      <c r="Y33" s="21">
        <v>2</v>
      </c>
      <c r="Z33" s="21">
        <v>45</v>
      </c>
      <c r="AA33" s="21">
        <v>199</v>
      </c>
      <c r="AB33" s="21">
        <v>253</v>
      </c>
      <c r="AC33" s="21">
        <v>532</v>
      </c>
      <c r="AD33" s="21">
        <v>93</v>
      </c>
      <c r="AE33" s="21">
        <v>199</v>
      </c>
      <c r="AF33" s="21">
        <v>20</v>
      </c>
      <c r="AG33" s="21">
        <v>713</v>
      </c>
      <c r="AH33" s="21">
        <v>2111</v>
      </c>
      <c r="AI33" s="21">
        <v>35</v>
      </c>
      <c r="AJ33" s="21">
        <v>72</v>
      </c>
      <c r="AK33" s="21">
        <v>39</v>
      </c>
      <c r="AL33" s="21">
        <v>236</v>
      </c>
      <c r="AM33" s="21">
        <v>25</v>
      </c>
      <c r="AN33" s="21">
        <v>51</v>
      </c>
      <c r="AO33" s="21">
        <v>328</v>
      </c>
      <c r="AP33" s="21">
        <v>235</v>
      </c>
      <c r="AQ33" s="21">
        <v>23</v>
      </c>
      <c r="AR33" s="21">
        <v>20</v>
      </c>
      <c r="AS33" s="21">
        <v>932</v>
      </c>
      <c r="AT33" s="21">
        <v>115</v>
      </c>
      <c r="AU33" s="21">
        <v>1904</v>
      </c>
      <c r="AV33" s="21">
        <v>1711</v>
      </c>
      <c r="AW33" s="21">
        <v>23</v>
      </c>
      <c r="AX33" s="21">
        <v>33</v>
      </c>
      <c r="AY33" s="21">
        <v>57</v>
      </c>
      <c r="AZ33" s="21">
        <v>5</v>
      </c>
      <c r="BA33" s="21">
        <v>13</v>
      </c>
      <c r="BB33" s="21">
        <v>22</v>
      </c>
      <c r="BC33" s="21">
        <v>11</v>
      </c>
      <c r="BD33" s="21">
        <v>29</v>
      </c>
      <c r="BE33" s="21">
        <v>684</v>
      </c>
      <c r="BF33" s="21">
        <v>0</v>
      </c>
      <c r="BG33" s="21">
        <v>0</v>
      </c>
      <c r="BH33" s="21">
        <v>7</v>
      </c>
      <c r="BI33" s="21">
        <v>22</v>
      </c>
      <c r="BJ33" s="21">
        <v>64</v>
      </c>
      <c r="BK33" s="21">
        <v>219</v>
      </c>
      <c r="BL33" s="21">
        <v>182</v>
      </c>
      <c r="BM33" s="21">
        <v>121</v>
      </c>
      <c r="BN33" s="21">
        <v>56</v>
      </c>
      <c r="BO33" s="21">
        <v>13</v>
      </c>
      <c r="BP33" s="21">
        <v>684</v>
      </c>
      <c r="BQ33" s="21">
        <v>7</v>
      </c>
      <c r="BR33" s="21">
        <v>18</v>
      </c>
      <c r="BS33" s="21">
        <v>12</v>
      </c>
      <c r="BT33" s="21">
        <v>621</v>
      </c>
      <c r="BU33" s="21">
        <v>0</v>
      </c>
      <c r="BV33" s="21">
        <v>0</v>
      </c>
      <c r="BW33" s="21">
        <v>26</v>
      </c>
    </row>
    <row r="34" spans="1:75" s="27" customFormat="1" ht="11.1" customHeight="1" x14ac:dyDescent="0.25">
      <c r="A34" s="136"/>
      <c r="B34" s="136"/>
      <c r="C34" s="33" t="s">
        <v>28</v>
      </c>
      <c r="D34" s="24">
        <v>42</v>
      </c>
      <c r="E34" s="25">
        <v>0</v>
      </c>
      <c r="F34" s="25">
        <v>0</v>
      </c>
      <c r="G34" s="25">
        <v>1</v>
      </c>
      <c r="H34" s="25">
        <v>37</v>
      </c>
      <c r="I34" s="25">
        <v>0</v>
      </c>
      <c r="J34" s="25">
        <v>0</v>
      </c>
      <c r="K34" s="25">
        <v>4</v>
      </c>
      <c r="L34" s="25">
        <v>42</v>
      </c>
      <c r="M34" s="25">
        <v>1</v>
      </c>
      <c r="N34" s="25">
        <v>2</v>
      </c>
      <c r="O34" s="25">
        <v>2</v>
      </c>
      <c r="P34" s="25">
        <v>2</v>
      </c>
      <c r="Q34" s="25">
        <v>3</v>
      </c>
      <c r="R34" s="25">
        <v>9</v>
      </c>
      <c r="S34" s="25">
        <v>7</v>
      </c>
      <c r="T34" s="25">
        <v>9</v>
      </c>
      <c r="U34" s="25">
        <v>7</v>
      </c>
      <c r="V34" s="25">
        <v>0</v>
      </c>
      <c r="W34" s="25">
        <v>42</v>
      </c>
      <c r="X34" s="25">
        <v>1</v>
      </c>
      <c r="Y34" s="25">
        <v>0</v>
      </c>
      <c r="Z34" s="25">
        <v>0</v>
      </c>
      <c r="AA34" s="25">
        <v>5</v>
      </c>
      <c r="AB34" s="25">
        <v>4</v>
      </c>
      <c r="AC34" s="25">
        <v>6</v>
      </c>
      <c r="AD34" s="25">
        <v>3</v>
      </c>
      <c r="AE34" s="25">
        <v>6</v>
      </c>
      <c r="AF34" s="25">
        <v>0</v>
      </c>
      <c r="AG34" s="25">
        <v>17</v>
      </c>
      <c r="AH34" s="25">
        <v>42</v>
      </c>
      <c r="AI34" s="25">
        <v>1</v>
      </c>
      <c r="AJ34" s="25">
        <v>1</v>
      </c>
      <c r="AK34" s="25">
        <v>1</v>
      </c>
      <c r="AL34" s="25">
        <v>2</v>
      </c>
      <c r="AM34" s="25">
        <v>0</v>
      </c>
      <c r="AN34" s="25">
        <v>1</v>
      </c>
      <c r="AO34" s="25">
        <v>3</v>
      </c>
      <c r="AP34" s="25">
        <v>4</v>
      </c>
      <c r="AQ34" s="25">
        <v>0</v>
      </c>
      <c r="AR34" s="25">
        <v>0</v>
      </c>
      <c r="AS34" s="25">
        <v>29</v>
      </c>
      <c r="AT34" s="25">
        <v>0</v>
      </c>
      <c r="AU34" s="25">
        <v>38</v>
      </c>
      <c r="AV34" s="25">
        <v>32</v>
      </c>
      <c r="AW34" s="25">
        <v>1</v>
      </c>
      <c r="AX34" s="25">
        <v>2</v>
      </c>
      <c r="AY34" s="25">
        <v>0</v>
      </c>
      <c r="AZ34" s="25">
        <v>0</v>
      </c>
      <c r="BA34" s="25">
        <v>0</v>
      </c>
      <c r="BB34" s="25">
        <v>3</v>
      </c>
      <c r="BC34" s="25">
        <v>0</v>
      </c>
      <c r="BD34" s="25">
        <v>0</v>
      </c>
      <c r="BE34" s="25">
        <v>77</v>
      </c>
      <c r="BF34" s="25">
        <v>0</v>
      </c>
      <c r="BG34" s="25">
        <v>0</v>
      </c>
      <c r="BH34" s="25">
        <v>1</v>
      </c>
      <c r="BI34" s="25">
        <v>3</v>
      </c>
      <c r="BJ34" s="25">
        <v>5</v>
      </c>
      <c r="BK34" s="25">
        <v>20</v>
      </c>
      <c r="BL34" s="25">
        <v>20</v>
      </c>
      <c r="BM34" s="25">
        <v>18</v>
      </c>
      <c r="BN34" s="25">
        <v>2</v>
      </c>
      <c r="BO34" s="25">
        <v>8</v>
      </c>
      <c r="BP34" s="25">
        <v>77</v>
      </c>
      <c r="BQ34" s="25">
        <v>0</v>
      </c>
      <c r="BR34" s="25">
        <v>1</v>
      </c>
      <c r="BS34" s="25">
        <v>1</v>
      </c>
      <c r="BT34" s="25">
        <v>58</v>
      </c>
      <c r="BU34" s="25">
        <v>0</v>
      </c>
      <c r="BV34" s="25">
        <v>0</v>
      </c>
      <c r="BW34" s="25">
        <v>17</v>
      </c>
    </row>
    <row r="35" spans="1:75" s="27" customFormat="1" ht="11.1" customHeight="1" x14ac:dyDescent="0.25">
      <c r="A35" s="135" t="s">
        <v>251</v>
      </c>
      <c r="B35" s="135"/>
      <c r="C35" s="11" t="s">
        <v>22</v>
      </c>
      <c r="D35" s="12">
        <v>7279</v>
      </c>
      <c r="E35" s="13">
        <v>185</v>
      </c>
      <c r="F35" s="13">
        <v>158</v>
      </c>
      <c r="G35" s="13">
        <v>670</v>
      </c>
      <c r="H35" s="13">
        <v>5280</v>
      </c>
      <c r="I35" s="13">
        <v>4</v>
      </c>
      <c r="J35" s="13">
        <v>10</v>
      </c>
      <c r="K35" s="13">
        <v>972</v>
      </c>
      <c r="L35" s="13">
        <v>7279</v>
      </c>
      <c r="M35" s="13">
        <v>192</v>
      </c>
      <c r="N35" s="13">
        <v>265</v>
      </c>
      <c r="O35" s="13">
        <v>298</v>
      </c>
      <c r="P35" s="13">
        <v>390</v>
      </c>
      <c r="Q35" s="13">
        <v>608</v>
      </c>
      <c r="R35" s="13">
        <v>1727</v>
      </c>
      <c r="S35" s="13">
        <v>1339</v>
      </c>
      <c r="T35" s="13">
        <v>1285</v>
      </c>
      <c r="U35" s="13">
        <v>738</v>
      </c>
      <c r="V35" s="13">
        <v>437</v>
      </c>
      <c r="W35" s="13">
        <v>7279</v>
      </c>
      <c r="X35" s="13">
        <v>191</v>
      </c>
      <c r="Y35" s="13">
        <v>19</v>
      </c>
      <c r="Z35" s="13">
        <v>161</v>
      </c>
      <c r="AA35" s="13">
        <v>938</v>
      </c>
      <c r="AB35" s="13">
        <v>1147</v>
      </c>
      <c r="AC35" s="13">
        <v>1729</v>
      </c>
      <c r="AD35" s="13">
        <v>302</v>
      </c>
      <c r="AE35" s="13">
        <v>483</v>
      </c>
      <c r="AF35" s="13">
        <v>67</v>
      </c>
      <c r="AG35" s="13">
        <v>2242</v>
      </c>
      <c r="AH35" s="13">
        <v>7279</v>
      </c>
      <c r="AI35" s="13">
        <v>103</v>
      </c>
      <c r="AJ35" s="13">
        <v>222</v>
      </c>
      <c r="AK35" s="13">
        <v>91</v>
      </c>
      <c r="AL35" s="13">
        <v>771</v>
      </c>
      <c r="AM35" s="13">
        <v>125</v>
      </c>
      <c r="AN35" s="13">
        <v>294</v>
      </c>
      <c r="AO35" s="13">
        <v>931</v>
      </c>
      <c r="AP35" s="13">
        <v>830</v>
      </c>
      <c r="AQ35" s="13">
        <v>128</v>
      </c>
      <c r="AR35" s="13">
        <v>305</v>
      </c>
      <c r="AS35" s="13">
        <v>2986</v>
      </c>
      <c r="AT35" s="13">
        <v>493</v>
      </c>
      <c r="AU35" s="13">
        <v>5360</v>
      </c>
      <c r="AV35" s="13">
        <v>4752</v>
      </c>
      <c r="AW35" s="13">
        <v>98</v>
      </c>
      <c r="AX35" s="13">
        <v>45</v>
      </c>
      <c r="AY35" s="13">
        <v>206</v>
      </c>
      <c r="AZ35" s="13">
        <v>16</v>
      </c>
      <c r="BA35" s="13">
        <v>35</v>
      </c>
      <c r="BB35" s="13">
        <v>107</v>
      </c>
      <c r="BC35" s="13">
        <v>28</v>
      </c>
      <c r="BD35" s="13">
        <v>73</v>
      </c>
      <c r="BE35" s="13">
        <v>7203</v>
      </c>
      <c r="BF35" s="13">
        <v>0</v>
      </c>
      <c r="BG35" s="13">
        <v>6</v>
      </c>
      <c r="BH35" s="13">
        <v>75</v>
      </c>
      <c r="BI35" s="13">
        <v>198</v>
      </c>
      <c r="BJ35" s="13">
        <v>453</v>
      </c>
      <c r="BK35" s="13">
        <v>1705</v>
      </c>
      <c r="BL35" s="13">
        <v>1657</v>
      </c>
      <c r="BM35" s="13">
        <v>1284</v>
      </c>
      <c r="BN35" s="13">
        <v>331</v>
      </c>
      <c r="BO35" s="13">
        <v>1494</v>
      </c>
      <c r="BP35" s="13">
        <v>7203</v>
      </c>
      <c r="BQ35" s="13">
        <v>45</v>
      </c>
      <c r="BR35" s="13">
        <v>47</v>
      </c>
      <c r="BS35" s="13">
        <v>552</v>
      </c>
      <c r="BT35" s="13">
        <v>4895</v>
      </c>
      <c r="BU35" s="13">
        <v>1</v>
      </c>
      <c r="BV35" s="13">
        <v>10</v>
      </c>
      <c r="BW35" s="13">
        <v>1653</v>
      </c>
    </row>
    <row r="36" spans="1:75" s="27" customFormat="1" ht="11.1" customHeight="1" x14ac:dyDescent="0.25">
      <c r="A36" s="135"/>
      <c r="B36" s="135"/>
      <c r="C36" s="15" t="s">
        <v>23</v>
      </c>
      <c r="D36" s="16">
        <v>1940</v>
      </c>
      <c r="E36" s="17">
        <v>5</v>
      </c>
      <c r="F36" s="17">
        <v>6</v>
      </c>
      <c r="G36" s="17">
        <v>160</v>
      </c>
      <c r="H36" s="17">
        <v>1512</v>
      </c>
      <c r="I36" s="17">
        <v>0</v>
      </c>
      <c r="J36" s="17">
        <v>1</v>
      </c>
      <c r="K36" s="17">
        <v>256</v>
      </c>
      <c r="L36" s="17">
        <v>1940</v>
      </c>
      <c r="M36" s="17">
        <v>95</v>
      </c>
      <c r="N36" s="17">
        <v>158</v>
      </c>
      <c r="O36" s="17">
        <v>150</v>
      </c>
      <c r="P36" s="17">
        <v>98</v>
      </c>
      <c r="Q36" s="17">
        <v>130</v>
      </c>
      <c r="R36" s="17">
        <v>276</v>
      </c>
      <c r="S36" s="17">
        <v>285</v>
      </c>
      <c r="T36" s="17">
        <v>369</v>
      </c>
      <c r="U36" s="17">
        <v>279</v>
      </c>
      <c r="V36" s="17">
        <v>100</v>
      </c>
      <c r="W36" s="17">
        <v>1940</v>
      </c>
      <c r="X36" s="17">
        <v>96</v>
      </c>
      <c r="Y36" s="17">
        <v>4</v>
      </c>
      <c r="Z36" s="17">
        <v>21</v>
      </c>
      <c r="AA36" s="17">
        <v>342</v>
      </c>
      <c r="AB36" s="17">
        <v>357</v>
      </c>
      <c r="AC36" s="17">
        <v>386</v>
      </c>
      <c r="AD36" s="17">
        <v>72</v>
      </c>
      <c r="AE36" s="17">
        <v>123</v>
      </c>
      <c r="AF36" s="17">
        <v>24</v>
      </c>
      <c r="AG36" s="17">
        <v>515</v>
      </c>
      <c r="AH36" s="17">
        <v>1940</v>
      </c>
      <c r="AI36" s="17">
        <v>25</v>
      </c>
      <c r="AJ36" s="17">
        <v>54</v>
      </c>
      <c r="AK36" s="17">
        <v>22</v>
      </c>
      <c r="AL36" s="17">
        <v>9</v>
      </c>
      <c r="AM36" s="17">
        <v>42</v>
      </c>
      <c r="AN36" s="17">
        <v>148</v>
      </c>
      <c r="AO36" s="17">
        <v>136</v>
      </c>
      <c r="AP36" s="17">
        <v>209</v>
      </c>
      <c r="AQ36" s="17">
        <v>86</v>
      </c>
      <c r="AR36" s="17">
        <v>133</v>
      </c>
      <c r="AS36" s="17">
        <v>953</v>
      </c>
      <c r="AT36" s="17">
        <v>123</v>
      </c>
      <c r="AU36" s="17">
        <v>1474</v>
      </c>
      <c r="AV36" s="17">
        <v>1257</v>
      </c>
      <c r="AW36" s="17">
        <v>38</v>
      </c>
      <c r="AX36" s="17">
        <v>14</v>
      </c>
      <c r="AY36" s="17">
        <v>46</v>
      </c>
      <c r="AZ36" s="17">
        <v>6</v>
      </c>
      <c r="BA36" s="17">
        <v>15</v>
      </c>
      <c r="BB36" s="17">
        <v>51</v>
      </c>
      <c r="BC36" s="17">
        <v>15</v>
      </c>
      <c r="BD36" s="17">
        <v>32</v>
      </c>
      <c r="BE36" s="17">
        <v>5768</v>
      </c>
      <c r="BF36" s="17">
        <v>0</v>
      </c>
      <c r="BG36" s="17">
        <v>3</v>
      </c>
      <c r="BH36" s="17">
        <v>61</v>
      </c>
      <c r="BI36" s="17">
        <v>159</v>
      </c>
      <c r="BJ36" s="17">
        <v>372</v>
      </c>
      <c r="BK36" s="17">
        <v>1389</v>
      </c>
      <c r="BL36" s="17">
        <v>1412</v>
      </c>
      <c r="BM36" s="17">
        <v>1083</v>
      </c>
      <c r="BN36" s="17">
        <v>270</v>
      </c>
      <c r="BO36" s="17">
        <v>1019</v>
      </c>
      <c r="BP36" s="17">
        <v>5768</v>
      </c>
      <c r="BQ36" s="17">
        <v>14</v>
      </c>
      <c r="BR36" s="17">
        <v>10</v>
      </c>
      <c r="BS36" s="17">
        <v>449</v>
      </c>
      <c r="BT36" s="17">
        <v>4127</v>
      </c>
      <c r="BU36" s="17">
        <v>1</v>
      </c>
      <c r="BV36" s="17">
        <v>9</v>
      </c>
      <c r="BW36" s="17">
        <v>1158</v>
      </c>
    </row>
    <row r="37" spans="1:75" s="27" customFormat="1" ht="11.1" customHeight="1" x14ac:dyDescent="0.25">
      <c r="A37" s="136" t="s">
        <v>252</v>
      </c>
      <c r="B37" s="136"/>
      <c r="C37" s="19" t="s">
        <v>24</v>
      </c>
      <c r="D37" s="20">
        <v>5244</v>
      </c>
      <c r="E37" s="21">
        <v>176</v>
      </c>
      <c r="F37" s="21">
        <v>151</v>
      </c>
      <c r="G37" s="21">
        <v>502</v>
      </c>
      <c r="H37" s="21">
        <v>3720</v>
      </c>
      <c r="I37" s="21">
        <v>4</v>
      </c>
      <c r="J37" s="21">
        <v>9</v>
      </c>
      <c r="K37" s="21">
        <v>682</v>
      </c>
      <c r="L37" s="21">
        <v>5244</v>
      </c>
      <c r="M37" s="21">
        <v>94</v>
      </c>
      <c r="N37" s="21">
        <v>106</v>
      </c>
      <c r="O37" s="21">
        <v>147</v>
      </c>
      <c r="P37" s="21">
        <v>290</v>
      </c>
      <c r="Q37" s="21">
        <v>474</v>
      </c>
      <c r="R37" s="21">
        <v>1433</v>
      </c>
      <c r="S37" s="21">
        <v>1046</v>
      </c>
      <c r="T37" s="21">
        <v>903</v>
      </c>
      <c r="U37" s="21">
        <v>451</v>
      </c>
      <c r="V37" s="21">
        <v>300</v>
      </c>
      <c r="W37" s="21">
        <v>5244</v>
      </c>
      <c r="X37" s="21">
        <v>94</v>
      </c>
      <c r="Y37" s="21">
        <v>15</v>
      </c>
      <c r="Z37" s="21">
        <v>137</v>
      </c>
      <c r="AA37" s="21">
        <v>592</v>
      </c>
      <c r="AB37" s="21">
        <v>781</v>
      </c>
      <c r="AC37" s="21">
        <v>1323</v>
      </c>
      <c r="AD37" s="21">
        <v>229</v>
      </c>
      <c r="AE37" s="21">
        <v>356</v>
      </c>
      <c r="AF37" s="21">
        <v>43</v>
      </c>
      <c r="AG37" s="21">
        <v>1674</v>
      </c>
      <c r="AH37" s="21">
        <v>5244</v>
      </c>
      <c r="AI37" s="21">
        <v>78</v>
      </c>
      <c r="AJ37" s="21">
        <v>165</v>
      </c>
      <c r="AK37" s="21">
        <v>66</v>
      </c>
      <c r="AL37" s="21">
        <v>759</v>
      </c>
      <c r="AM37" s="21">
        <v>82</v>
      </c>
      <c r="AN37" s="21">
        <v>144</v>
      </c>
      <c r="AO37" s="21">
        <v>784</v>
      </c>
      <c r="AP37" s="21">
        <v>618</v>
      </c>
      <c r="AQ37" s="21">
        <v>41</v>
      </c>
      <c r="AR37" s="21">
        <v>170</v>
      </c>
      <c r="AS37" s="21">
        <v>1972</v>
      </c>
      <c r="AT37" s="21">
        <v>365</v>
      </c>
      <c r="AU37" s="21">
        <v>3844</v>
      </c>
      <c r="AV37" s="21">
        <v>3457</v>
      </c>
      <c r="AW37" s="21">
        <v>57</v>
      </c>
      <c r="AX37" s="21">
        <v>31</v>
      </c>
      <c r="AY37" s="21">
        <v>159</v>
      </c>
      <c r="AZ37" s="21">
        <v>10</v>
      </c>
      <c r="BA37" s="21">
        <v>20</v>
      </c>
      <c r="BB37" s="21">
        <v>56</v>
      </c>
      <c r="BC37" s="21">
        <v>13</v>
      </c>
      <c r="BD37" s="21">
        <v>41</v>
      </c>
      <c r="BE37" s="21">
        <v>1160</v>
      </c>
      <c r="BF37" s="21">
        <v>0</v>
      </c>
      <c r="BG37" s="21">
        <v>2</v>
      </c>
      <c r="BH37" s="21">
        <v>12</v>
      </c>
      <c r="BI37" s="21">
        <v>38</v>
      </c>
      <c r="BJ37" s="21">
        <v>78</v>
      </c>
      <c r="BK37" s="21">
        <v>292</v>
      </c>
      <c r="BL37" s="21">
        <v>221</v>
      </c>
      <c r="BM37" s="21">
        <v>186</v>
      </c>
      <c r="BN37" s="21">
        <v>56</v>
      </c>
      <c r="BO37" s="21">
        <v>275</v>
      </c>
      <c r="BP37" s="21">
        <v>1160</v>
      </c>
      <c r="BQ37" s="21">
        <v>29</v>
      </c>
      <c r="BR37" s="21">
        <v>37</v>
      </c>
      <c r="BS37" s="21">
        <v>92</v>
      </c>
      <c r="BT37" s="21">
        <v>701</v>
      </c>
      <c r="BU37" s="21">
        <v>0</v>
      </c>
      <c r="BV37" s="21">
        <v>1</v>
      </c>
      <c r="BW37" s="21">
        <v>300</v>
      </c>
    </row>
    <row r="38" spans="1:75" s="27" customFormat="1" ht="11.1" customHeight="1" x14ac:dyDescent="0.25">
      <c r="A38" s="136"/>
      <c r="B38" s="136"/>
      <c r="C38" s="33" t="s">
        <v>28</v>
      </c>
      <c r="D38" s="24">
        <v>95</v>
      </c>
      <c r="E38" s="25">
        <v>4</v>
      </c>
      <c r="F38" s="25">
        <v>1</v>
      </c>
      <c r="G38" s="25">
        <v>8</v>
      </c>
      <c r="H38" s="25">
        <v>48</v>
      </c>
      <c r="I38" s="25">
        <v>0</v>
      </c>
      <c r="J38" s="25">
        <v>0</v>
      </c>
      <c r="K38" s="25">
        <v>34</v>
      </c>
      <c r="L38" s="25">
        <v>95</v>
      </c>
      <c r="M38" s="25">
        <v>3</v>
      </c>
      <c r="N38" s="25">
        <v>1</v>
      </c>
      <c r="O38" s="25">
        <v>1</v>
      </c>
      <c r="P38" s="25">
        <v>2</v>
      </c>
      <c r="Q38" s="25">
        <v>4</v>
      </c>
      <c r="R38" s="25">
        <v>18</v>
      </c>
      <c r="S38" s="25">
        <v>8</v>
      </c>
      <c r="T38" s="25">
        <v>13</v>
      </c>
      <c r="U38" s="25">
        <v>8</v>
      </c>
      <c r="V38" s="25">
        <v>37</v>
      </c>
      <c r="W38" s="25">
        <v>95</v>
      </c>
      <c r="X38" s="25">
        <v>1</v>
      </c>
      <c r="Y38" s="25">
        <v>0</v>
      </c>
      <c r="Z38" s="25">
        <v>3</v>
      </c>
      <c r="AA38" s="25">
        <v>4</v>
      </c>
      <c r="AB38" s="25">
        <v>9</v>
      </c>
      <c r="AC38" s="25">
        <v>20</v>
      </c>
      <c r="AD38" s="25">
        <v>1</v>
      </c>
      <c r="AE38" s="25">
        <v>4</v>
      </c>
      <c r="AF38" s="25">
        <v>0</v>
      </c>
      <c r="AG38" s="25">
        <v>53</v>
      </c>
      <c r="AH38" s="25">
        <v>95</v>
      </c>
      <c r="AI38" s="25">
        <v>0</v>
      </c>
      <c r="AJ38" s="25">
        <v>3</v>
      </c>
      <c r="AK38" s="25">
        <v>3</v>
      </c>
      <c r="AL38" s="25">
        <v>3</v>
      </c>
      <c r="AM38" s="25">
        <v>1</v>
      </c>
      <c r="AN38" s="25">
        <v>2</v>
      </c>
      <c r="AO38" s="25">
        <v>11</v>
      </c>
      <c r="AP38" s="25">
        <v>3</v>
      </c>
      <c r="AQ38" s="25">
        <v>1</v>
      </c>
      <c r="AR38" s="25">
        <v>2</v>
      </c>
      <c r="AS38" s="25">
        <v>61</v>
      </c>
      <c r="AT38" s="25">
        <v>5</v>
      </c>
      <c r="AU38" s="25">
        <v>42</v>
      </c>
      <c r="AV38" s="25">
        <v>38</v>
      </c>
      <c r="AW38" s="25">
        <v>3</v>
      </c>
      <c r="AX38" s="25">
        <v>0</v>
      </c>
      <c r="AY38" s="25">
        <v>1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275</v>
      </c>
      <c r="BF38" s="25">
        <v>0</v>
      </c>
      <c r="BG38" s="25">
        <v>1</v>
      </c>
      <c r="BH38" s="25">
        <v>2</v>
      </c>
      <c r="BI38" s="25">
        <v>1</v>
      </c>
      <c r="BJ38" s="25">
        <v>3</v>
      </c>
      <c r="BK38" s="25">
        <v>24</v>
      </c>
      <c r="BL38" s="25">
        <v>24</v>
      </c>
      <c r="BM38" s="25">
        <v>15</v>
      </c>
      <c r="BN38" s="25">
        <v>5</v>
      </c>
      <c r="BO38" s="25">
        <v>200</v>
      </c>
      <c r="BP38" s="25">
        <v>275</v>
      </c>
      <c r="BQ38" s="25">
        <v>2</v>
      </c>
      <c r="BR38" s="25">
        <v>0</v>
      </c>
      <c r="BS38" s="25">
        <v>11</v>
      </c>
      <c r="BT38" s="25">
        <v>67</v>
      </c>
      <c r="BU38" s="25">
        <v>0</v>
      </c>
      <c r="BV38" s="25">
        <v>0</v>
      </c>
      <c r="BW38" s="25">
        <v>195</v>
      </c>
    </row>
    <row r="39" spans="1:75" s="93" customFormat="1" ht="11.1" customHeight="1" x14ac:dyDescent="0.25">
      <c r="A39" s="88" t="s">
        <v>55</v>
      </c>
      <c r="B39" s="65" t="s">
        <v>56</v>
      </c>
      <c r="C39" s="50" t="s">
        <v>39</v>
      </c>
      <c r="D39" s="123">
        <v>337</v>
      </c>
      <c r="E39" s="124">
        <v>4</v>
      </c>
      <c r="F39" s="124">
        <v>4</v>
      </c>
      <c r="G39" s="124">
        <v>22</v>
      </c>
      <c r="H39" s="124">
        <v>263</v>
      </c>
      <c r="I39" s="124">
        <v>0</v>
      </c>
      <c r="J39" s="124">
        <v>0</v>
      </c>
      <c r="K39" s="124">
        <v>44</v>
      </c>
      <c r="L39" s="124">
        <v>337</v>
      </c>
      <c r="M39" s="124">
        <v>10</v>
      </c>
      <c r="N39" s="124">
        <v>8</v>
      </c>
      <c r="O39" s="124">
        <v>7</v>
      </c>
      <c r="P39" s="124">
        <v>22</v>
      </c>
      <c r="Q39" s="124">
        <v>35</v>
      </c>
      <c r="R39" s="124">
        <v>71</v>
      </c>
      <c r="S39" s="124">
        <v>71</v>
      </c>
      <c r="T39" s="124">
        <v>62</v>
      </c>
      <c r="U39" s="124">
        <v>34</v>
      </c>
      <c r="V39" s="124">
        <v>17</v>
      </c>
      <c r="W39" s="124">
        <v>337</v>
      </c>
      <c r="X39" s="124">
        <v>9</v>
      </c>
      <c r="Y39" s="124">
        <v>1</v>
      </c>
      <c r="Z39" s="124">
        <v>8</v>
      </c>
      <c r="AA39" s="124">
        <v>37</v>
      </c>
      <c r="AB39" s="124">
        <v>61</v>
      </c>
      <c r="AC39" s="124">
        <v>70</v>
      </c>
      <c r="AD39" s="124">
        <v>28</v>
      </c>
      <c r="AE39" s="124">
        <v>26</v>
      </c>
      <c r="AF39" s="124">
        <v>2</v>
      </c>
      <c r="AG39" s="124">
        <v>95</v>
      </c>
      <c r="AH39" s="124">
        <v>337</v>
      </c>
      <c r="AI39" s="124">
        <v>6</v>
      </c>
      <c r="AJ39" s="124">
        <v>9</v>
      </c>
      <c r="AK39" s="124">
        <v>9</v>
      </c>
      <c r="AL39" s="124">
        <v>31</v>
      </c>
      <c r="AM39" s="124">
        <v>6</v>
      </c>
      <c r="AN39" s="124">
        <v>6</v>
      </c>
      <c r="AO39" s="124">
        <v>62</v>
      </c>
      <c r="AP39" s="124">
        <v>45</v>
      </c>
      <c r="AQ39" s="124">
        <v>10</v>
      </c>
      <c r="AR39" s="124">
        <v>7</v>
      </c>
      <c r="AS39" s="124">
        <v>105</v>
      </c>
      <c r="AT39" s="124">
        <v>41</v>
      </c>
      <c r="AU39" s="124">
        <v>272</v>
      </c>
      <c r="AV39" s="124">
        <v>225</v>
      </c>
      <c r="AW39" s="124">
        <v>7</v>
      </c>
      <c r="AX39" s="124">
        <v>5</v>
      </c>
      <c r="AY39" s="124">
        <v>16</v>
      </c>
      <c r="AZ39" s="124">
        <v>3</v>
      </c>
      <c r="BA39" s="124">
        <v>0</v>
      </c>
      <c r="BB39" s="124">
        <v>8</v>
      </c>
      <c r="BC39" s="124">
        <v>2</v>
      </c>
      <c r="BD39" s="124">
        <v>6</v>
      </c>
      <c r="BE39" s="124">
        <v>335</v>
      </c>
      <c r="BF39" s="124">
        <v>0</v>
      </c>
      <c r="BG39" s="124">
        <v>0</v>
      </c>
      <c r="BH39" s="124">
        <v>0</v>
      </c>
      <c r="BI39" s="124">
        <v>8</v>
      </c>
      <c r="BJ39" s="124">
        <v>26</v>
      </c>
      <c r="BK39" s="124">
        <v>72</v>
      </c>
      <c r="BL39" s="124">
        <v>87</v>
      </c>
      <c r="BM39" s="124">
        <v>66</v>
      </c>
      <c r="BN39" s="124">
        <v>11</v>
      </c>
      <c r="BO39" s="124">
        <v>65</v>
      </c>
      <c r="BP39" s="124">
        <v>335</v>
      </c>
      <c r="BQ39" s="124">
        <v>1</v>
      </c>
      <c r="BR39" s="124">
        <v>1</v>
      </c>
      <c r="BS39" s="124">
        <v>21</v>
      </c>
      <c r="BT39" s="124">
        <v>241</v>
      </c>
      <c r="BU39" s="124">
        <v>0</v>
      </c>
      <c r="BV39" s="124">
        <v>1</v>
      </c>
      <c r="BW39" s="124">
        <v>70</v>
      </c>
    </row>
    <row r="40" spans="1:75" s="93" customFormat="1" ht="11.1" customHeight="1" x14ac:dyDescent="0.25">
      <c r="A40" s="88"/>
      <c r="B40" s="65"/>
      <c r="C40" s="51" t="s">
        <v>40</v>
      </c>
      <c r="D40" s="117">
        <v>85</v>
      </c>
      <c r="E40" s="118">
        <v>0</v>
      </c>
      <c r="F40" s="118">
        <v>0</v>
      </c>
      <c r="G40" s="118">
        <v>4</v>
      </c>
      <c r="H40" s="118">
        <v>71</v>
      </c>
      <c r="I40" s="118">
        <v>0</v>
      </c>
      <c r="J40" s="118">
        <v>0</v>
      </c>
      <c r="K40" s="118">
        <v>10</v>
      </c>
      <c r="L40" s="118">
        <v>85</v>
      </c>
      <c r="M40" s="118">
        <v>4</v>
      </c>
      <c r="N40" s="118">
        <v>1</v>
      </c>
      <c r="O40" s="118">
        <v>6</v>
      </c>
      <c r="P40" s="118">
        <v>4</v>
      </c>
      <c r="Q40" s="118">
        <v>6</v>
      </c>
      <c r="R40" s="118">
        <v>13</v>
      </c>
      <c r="S40" s="118">
        <v>16</v>
      </c>
      <c r="T40" s="118">
        <v>17</v>
      </c>
      <c r="U40" s="118">
        <v>12</v>
      </c>
      <c r="V40" s="118">
        <v>6</v>
      </c>
      <c r="W40" s="118">
        <v>85</v>
      </c>
      <c r="X40" s="118">
        <v>2</v>
      </c>
      <c r="Y40" s="118">
        <v>1</v>
      </c>
      <c r="Z40" s="118">
        <v>1</v>
      </c>
      <c r="AA40" s="118">
        <v>6</v>
      </c>
      <c r="AB40" s="118">
        <v>14</v>
      </c>
      <c r="AC40" s="118">
        <v>18</v>
      </c>
      <c r="AD40" s="118">
        <v>8</v>
      </c>
      <c r="AE40" s="118">
        <v>8</v>
      </c>
      <c r="AF40" s="118">
        <v>0</v>
      </c>
      <c r="AG40" s="118">
        <v>27</v>
      </c>
      <c r="AH40" s="118">
        <v>85</v>
      </c>
      <c r="AI40" s="118">
        <v>1</v>
      </c>
      <c r="AJ40" s="118">
        <v>0</v>
      </c>
      <c r="AK40" s="118">
        <v>1</v>
      </c>
      <c r="AL40" s="118">
        <v>0</v>
      </c>
      <c r="AM40" s="118">
        <v>1</v>
      </c>
      <c r="AN40" s="118">
        <v>4</v>
      </c>
      <c r="AO40" s="118">
        <v>13</v>
      </c>
      <c r="AP40" s="118">
        <v>8</v>
      </c>
      <c r="AQ40" s="118">
        <v>8</v>
      </c>
      <c r="AR40" s="118">
        <v>3</v>
      </c>
      <c r="AS40" s="118">
        <v>33</v>
      </c>
      <c r="AT40" s="118">
        <v>13</v>
      </c>
      <c r="AU40" s="118">
        <v>75</v>
      </c>
      <c r="AV40" s="118">
        <v>60</v>
      </c>
      <c r="AW40" s="118">
        <v>1</v>
      </c>
      <c r="AX40" s="118">
        <v>0</v>
      </c>
      <c r="AY40" s="118">
        <v>4</v>
      </c>
      <c r="AZ40" s="118">
        <v>1</v>
      </c>
      <c r="BA40" s="118">
        <v>0</v>
      </c>
      <c r="BB40" s="118">
        <v>4</v>
      </c>
      <c r="BC40" s="118">
        <v>2</v>
      </c>
      <c r="BD40" s="118">
        <v>3</v>
      </c>
      <c r="BE40" s="118">
        <v>268</v>
      </c>
      <c r="BF40" s="118">
        <v>0</v>
      </c>
      <c r="BG40" s="118">
        <v>0</v>
      </c>
      <c r="BH40" s="118">
        <v>0</v>
      </c>
      <c r="BI40" s="118">
        <v>7</v>
      </c>
      <c r="BJ40" s="118">
        <v>20</v>
      </c>
      <c r="BK40" s="118">
        <v>61</v>
      </c>
      <c r="BL40" s="118">
        <v>72</v>
      </c>
      <c r="BM40" s="118">
        <v>53</v>
      </c>
      <c r="BN40" s="118">
        <v>11</v>
      </c>
      <c r="BO40" s="118">
        <v>44</v>
      </c>
      <c r="BP40" s="118">
        <v>268</v>
      </c>
      <c r="BQ40" s="118">
        <v>0</v>
      </c>
      <c r="BR40" s="118">
        <v>0</v>
      </c>
      <c r="BS40" s="118">
        <v>19</v>
      </c>
      <c r="BT40" s="118">
        <v>201</v>
      </c>
      <c r="BU40" s="118">
        <v>0</v>
      </c>
      <c r="BV40" s="118">
        <v>1</v>
      </c>
      <c r="BW40" s="118">
        <v>47</v>
      </c>
    </row>
    <row r="41" spans="1:75" s="93" customFormat="1" ht="11.1" customHeight="1" x14ac:dyDescent="0.25">
      <c r="A41" s="88"/>
      <c r="B41" s="66" t="s">
        <v>57</v>
      </c>
      <c r="C41" s="52" t="s">
        <v>42</v>
      </c>
      <c r="D41" s="119">
        <v>250</v>
      </c>
      <c r="E41" s="120">
        <v>4</v>
      </c>
      <c r="F41" s="120">
        <v>4</v>
      </c>
      <c r="G41" s="120">
        <v>18</v>
      </c>
      <c r="H41" s="120">
        <v>191</v>
      </c>
      <c r="I41" s="120">
        <v>0</v>
      </c>
      <c r="J41" s="120">
        <v>0</v>
      </c>
      <c r="K41" s="120">
        <v>33</v>
      </c>
      <c r="L41" s="120">
        <v>250</v>
      </c>
      <c r="M41" s="120">
        <v>6</v>
      </c>
      <c r="N41" s="120">
        <v>7</v>
      </c>
      <c r="O41" s="120">
        <v>1</v>
      </c>
      <c r="P41" s="120">
        <v>18</v>
      </c>
      <c r="Q41" s="120">
        <v>29</v>
      </c>
      <c r="R41" s="120">
        <v>58</v>
      </c>
      <c r="S41" s="120">
        <v>55</v>
      </c>
      <c r="T41" s="120">
        <v>45</v>
      </c>
      <c r="U41" s="120">
        <v>21</v>
      </c>
      <c r="V41" s="120">
        <v>10</v>
      </c>
      <c r="W41" s="120">
        <v>250</v>
      </c>
      <c r="X41" s="120">
        <v>7</v>
      </c>
      <c r="Y41" s="120">
        <v>0</v>
      </c>
      <c r="Z41" s="120">
        <v>7</v>
      </c>
      <c r="AA41" s="120">
        <v>31</v>
      </c>
      <c r="AB41" s="120">
        <v>47</v>
      </c>
      <c r="AC41" s="120">
        <v>52</v>
      </c>
      <c r="AD41" s="120">
        <v>20</v>
      </c>
      <c r="AE41" s="120">
        <v>18</v>
      </c>
      <c r="AF41" s="120">
        <v>2</v>
      </c>
      <c r="AG41" s="120">
        <v>66</v>
      </c>
      <c r="AH41" s="120">
        <v>250</v>
      </c>
      <c r="AI41" s="120">
        <v>5</v>
      </c>
      <c r="AJ41" s="120">
        <v>9</v>
      </c>
      <c r="AK41" s="120">
        <v>8</v>
      </c>
      <c r="AL41" s="120">
        <v>31</v>
      </c>
      <c r="AM41" s="120">
        <v>5</v>
      </c>
      <c r="AN41" s="120">
        <v>2</v>
      </c>
      <c r="AO41" s="120">
        <v>49</v>
      </c>
      <c r="AP41" s="120">
        <v>36</v>
      </c>
      <c r="AQ41" s="120">
        <v>2</v>
      </c>
      <c r="AR41" s="120">
        <v>4</v>
      </c>
      <c r="AS41" s="120">
        <v>71</v>
      </c>
      <c r="AT41" s="120">
        <v>28</v>
      </c>
      <c r="AU41" s="120">
        <v>196</v>
      </c>
      <c r="AV41" s="120">
        <v>164</v>
      </c>
      <c r="AW41" s="120">
        <v>6</v>
      </c>
      <c r="AX41" s="120">
        <v>5</v>
      </c>
      <c r="AY41" s="120">
        <v>12</v>
      </c>
      <c r="AZ41" s="120">
        <v>2</v>
      </c>
      <c r="BA41" s="120">
        <v>0</v>
      </c>
      <c r="BB41" s="120">
        <v>4</v>
      </c>
      <c r="BC41" s="120">
        <v>0</v>
      </c>
      <c r="BD41" s="120">
        <v>3</v>
      </c>
      <c r="BE41" s="120">
        <v>53</v>
      </c>
      <c r="BF41" s="120">
        <v>0</v>
      </c>
      <c r="BG41" s="120">
        <v>0</v>
      </c>
      <c r="BH41" s="120">
        <v>0</v>
      </c>
      <c r="BI41" s="120">
        <v>1</v>
      </c>
      <c r="BJ41" s="120">
        <v>6</v>
      </c>
      <c r="BK41" s="120">
        <v>10</v>
      </c>
      <c r="BL41" s="120">
        <v>12</v>
      </c>
      <c r="BM41" s="120">
        <v>13</v>
      </c>
      <c r="BN41" s="120">
        <v>0</v>
      </c>
      <c r="BO41" s="120">
        <v>11</v>
      </c>
      <c r="BP41" s="120">
        <v>53</v>
      </c>
      <c r="BQ41" s="120">
        <v>1</v>
      </c>
      <c r="BR41" s="120">
        <v>1</v>
      </c>
      <c r="BS41" s="120">
        <v>2</v>
      </c>
      <c r="BT41" s="120">
        <v>36</v>
      </c>
      <c r="BU41" s="120">
        <v>0</v>
      </c>
      <c r="BV41" s="120">
        <v>0</v>
      </c>
      <c r="BW41" s="120">
        <v>13</v>
      </c>
    </row>
    <row r="42" spans="1:75" s="93" customFormat="1" ht="11.1" customHeight="1" x14ac:dyDescent="0.25">
      <c r="A42" s="88"/>
      <c r="B42" s="66"/>
      <c r="C42" s="56" t="s">
        <v>44</v>
      </c>
      <c r="D42" s="121">
        <v>2</v>
      </c>
      <c r="E42" s="122">
        <v>0</v>
      </c>
      <c r="F42" s="122">
        <v>0</v>
      </c>
      <c r="G42" s="122">
        <v>0</v>
      </c>
      <c r="H42" s="122">
        <v>1</v>
      </c>
      <c r="I42" s="122">
        <v>0</v>
      </c>
      <c r="J42" s="122">
        <v>0</v>
      </c>
      <c r="K42" s="122">
        <v>1</v>
      </c>
      <c r="L42" s="122">
        <v>2</v>
      </c>
      <c r="M42" s="122">
        <v>0</v>
      </c>
      <c r="N42" s="122">
        <v>0</v>
      </c>
      <c r="O42" s="122">
        <v>0</v>
      </c>
      <c r="P42" s="122">
        <v>0</v>
      </c>
      <c r="Q42" s="122">
        <v>0</v>
      </c>
      <c r="R42" s="122">
        <v>0</v>
      </c>
      <c r="S42" s="122">
        <v>0</v>
      </c>
      <c r="T42" s="122">
        <v>0</v>
      </c>
      <c r="U42" s="122">
        <v>1</v>
      </c>
      <c r="V42" s="122">
        <v>1</v>
      </c>
      <c r="W42" s="122">
        <v>2</v>
      </c>
      <c r="X42" s="122">
        <v>0</v>
      </c>
      <c r="Y42" s="122">
        <v>0</v>
      </c>
      <c r="Z42" s="122">
        <v>0</v>
      </c>
      <c r="AA42" s="122">
        <v>0</v>
      </c>
      <c r="AB42" s="122">
        <v>0</v>
      </c>
      <c r="AC42" s="122">
        <v>0</v>
      </c>
      <c r="AD42" s="122">
        <v>0</v>
      </c>
      <c r="AE42" s="122">
        <v>0</v>
      </c>
      <c r="AF42" s="122">
        <v>0</v>
      </c>
      <c r="AG42" s="122">
        <v>2</v>
      </c>
      <c r="AH42" s="122">
        <v>2</v>
      </c>
      <c r="AI42" s="122">
        <v>0</v>
      </c>
      <c r="AJ42" s="122">
        <v>0</v>
      </c>
      <c r="AK42" s="122">
        <v>0</v>
      </c>
      <c r="AL42" s="122">
        <v>0</v>
      </c>
      <c r="AM42" s="122">
        <v>0</v>
      </c>
      <c r="AN42" s="122">
        <v>0</v>
      </c>
      <c r="AO42" s="122">
        <v>0</v>
      </c>
      <c r="AP42" s="122">
        <v>1</v>
      </c>
      <c r="AQ42" s="122">
        <v>0</v>
      </c>
      <c r="AR42" s="122">
        <v>0</v>
      </c>
      <c r="AS42" s="122">
        <v>1</v>
      </c>
      <c r="AT42" s="122">
        <v>0</v>
      </c>
      <c r="AU42" s="122">
        <v>1</v>
      </c>
      <c r="AV42" s="122">
        <v>1</v>
      </c>
      <c r="AW42" s="122">
        <v>0</v>
      </c>
      <c r="AX42" s="122">
        <v>0</v>
      </c>
      <c r="AY42" s="122">
        <v>0</v>
      </c>
      <c r="AZ42" s="122">
        <v>0</v>
      </c>
      <c r="BA42" s="122">
        <v>0</v>
      </c>
      <c r="BB42" s="122">
        <v>0</v>
      </c>
      <c r="BC42" s="122">
        <v>0</v>
      </c>
      <c r="BD42" s="122">
        <v>0</v>
      </c>
      <c r="BE42" s="122">
        <v>14</v>
      </c>
      <c r="BF42" s="122">
        <v>0</v>
      </c>
      <c r="BG42" s="122">
        <v>0</v>
      </c>
      <c r="BH42" s="122">
        <v>0</v>
      </c>
      <c r="BI42" s="122">
        <v>0</v>
      </c>
      <c r="BJ42" s="122">
        <v>0</v>
      </c>
      <c r="BK42" s="122">
        <v>1</v>
      </c>
      <c r="BL42" s="122">
        <v>3</v>
      </c>
      <c r="BM42" s="122">
        <v>0</v>
      </c>
      <c r="BN42" s="122">
        <v>0</v>
      </c>
      <c r="BO42" s="122">
        <v>10</v>
      </c>
      <c r="BP42" s="122">
        <v>14</v>
      </c>
      <c r="BQ42" s="122">
        <v>0</v>
      </c>
      <c r="BR42" s="122">
        <v>0</v>
      </c>
      <c r="BS42" s="122">
        <v>0</v>
      </c>
      <c r="BT42" s="122">
        <v>4</v>
      </c>
      <c r="BU42" s="122">
        <v>0</v>
      </c>
      <c r="BV42" s="122">
        <v>0</v>
      </c>
      <c r="BW42" s="122">
        <v>10</v>
      </c>
    </row>
    <row r="43" spans="1:75" s="93" customFormat="1" ht="11.1" customHeight="1" x14ac:dyDescent="0.25">
      <c r="A43" s="94" t="s">
        <v>58</v>
      </c>
      <c r="B43" s="68" t="s">
        <v>59</v>
      </c>
      <c r="C43" s="50" t="s">
        <v>39</v>
      </c>
      <c r="D43" s="123">
        <v>466</v>
      </c>
      <c r="E43" s="124">
        <v>15</v>
      </c>
      <c r="F43" s="124">
        <v>10</v>
      </c>
      <c r="G43" s="124">
        <v>67</v>
      </c>
      <c r="H43" s="124">
        <v>352</v>
      </c>
      <c r="I43" s="124">
        <v>0</v>
      </c>
      <c r="J43" s="124">
        <v>2</v>
      </c>
      <c r="K43" s="124">
        <v>20</v>
      </c>
      <c r="L43" s="124">
        <v>466</v>
      </c>
      <c r="M43" s="124">
        <v>11</v>
      </c>
      <c r="N43" s="124">
        <v>16</v>
      </c>
      <c r="O43" s="124">
        <v>18</v>
      </c>
      <c r="P43" s="124">
        <v>22</v>
      </c>
      <c r="Q43" s="124">
        <v>44</v>
      </c>
      <c r="R43" s="124">
        <v>134</v>
      </c>
      <c r="S43" s="124">
        <v>78</v>
      </c>
      <c r="T43" s="124">
        <v>78</v>
      </c>
      <c r="U43" s="124">
        <v>43</v>
      </c>
      <c r="V43" s="124">
        <v>22</v>
      </c>
      <c r="W43" s="124">
        <v>466</v>
      </c>
      <c r="X43" s="124">
        <v>9</v>
      </c>
      <c r="Y43" s="124">
        <v>1</v>
      </c>
      <c r="Z43" s="124">
        <v>4</v>
      </c>
      <c r="AA43" s="124">
        <v>60</v>
      </c>
      <c r="AB43" s="124">
        <v>73</v>
      </c>
      <c r="AC43" s="124">
        <v>123</v>
      </c>
      <c r="AD43" s="124">
        <v>20</v>
      </c>
      <c r="AE43" s="124">
        <v>45</v>
      </c>
      <c r="AF43" s="124">
        <v>11</v>
      </c>
      <c r="AG43" s="124">
        <v>120</v>
      </c>
      <c r="AH43" s="124">
        <v>466</v>
      </c>
      <c r="AI43" s="124">
        <v>6</v>
      </c>
      <c r="AJ43" s="124">
        <v>19</v>
      </c>
      <c r="AK43" s="124">
        <v>8</v>
      </c>
      <c r="AL43" s="124">
        <v>59</v>
      </c>
      <c r="AM43" s="124">
        <v>16</v>
      </c>
      <c r="AN43" s="124">
        <v>22</v>
      </c>
      <c r="AO43" s="124">
        <v>60</v>
      </c>
      <c r="AP43" s="124">
        <v>40</v>
      </c>
      <c r="AQ43" s="124">
        <v>13</v>
      </c>
      <c r="AR43" s="124">
        <v>8</v>
      </c>
      <c r="AS43" s="124">
        <v>173</v>
      </c>
      <c r="AT43" s="124">
        <v>42</v>
      </c>
      <c r="AU43" s="124">
        <v>358</v>
      </c>
      <c r="AV43" s="124">
        <v>330</v>
      </c>
      <c r="AW43" s="124">
        <v>5</v>
      </c>
      <c r="AX43" s="124">
        <v>3</v>
      </c>
      <c r="AY43" s="124">
        <v>8</v>
      </c>
      <c r="AZ43" s="124">
        <v>0</v>
      </c>
      <c r="BA43" s="124">
        <v>2</v>
      </c>
      <c r="BB43" s="124">
        <v>6</v>
      </c>
      <c r="BC43" s="124">
        <v>1</v>
      </c>
      <c r="BD43" s="124">
        <v>3</v>
      </c>
      <c r="BE43" s="124">
        <v>468</v>
      </c>
      <c r="BF43" s="124">
        <v>0</v>
      </c>
      <c r="BG43" s="124">
        <v>0</v>
      </c>
      <c r="BH43" s="124">
        <v>9</v>
      </c>
      <c r="BI43" s="124">
        <v>14</v>
      </c>
      <c r="BJ43" s="124">
        <v>28</v>
      </c>
      <c r="BK43" s="124">
        <v>126</v>
      </c>
      <c r="BL43" s="124">
        <v>102</v>
      </c>
      <c r="BM43" s="124">
        <v>67</v>
      </c>
      <c r="BN43" s="124">
        <v>18</v>
      </c>
      <c r="BO43" s="124">
        <v>104</v>
      </c>
      <c r="BP43" s="124">
        <v>468</v>
      </c>
      <c r="BQ43" s="124">
        <v>3</v>
      </c>
      <c r="BR43" s="124">
        <v>4</v>
      </c>
      <c r="BS43" s="124">
        <v>51</v>
      </c>
      <c r="BT43" s="124">
        <v>300</v>
      </c>
      <c r="BU43" s="124">
        <v>0</v>
      </c>
      <c r="BV43" s="124">
        <v>2</v>
      </c>
      <c r="BW43" s="124">
        <v>108</v>
      </c>
    </row>
    <row r="44" spans="1:75" s="93" customFormat="1" ht="11.1" customHeight="1" x14ac:dyDescent="0.25">
      <c r="A44" s="95"/>
      <c r="B44" s="68"/>
      <c r="C44" s="51" t="s">
        <v>40</v>
      </c>
      <c r="D44" s="117">
        <v>101</v>
      </c>
      <c r="E44" s="118">
        <v>0</v>
      </c>
      <c r="F44" s="118">
        <v>0</v>
      </c>
      <c r="G44" s="118">
        <v>14</v>
      </c>
      <c r="H44" s="118">
        <v>83</v>
      </c>
      <c r="I44" s="118">
        <v>0</v>
      </c>
      <c r="J44" s="118">
        <v>0</v>
      </c>
      <c r="K44" s="118">
        <v>4</v>
      </c>
      <c r="L44" s="118">
        <v>101</v>
      </c>
      <c r="M44" s="118">
        <v>4</v>
      </c>
      <c r="N44" s="118">
        <v>10</v>
      </c>
      <c r="O44" s="118">
        <v>9</v>
      </c>
      <c r="P44" s="118">
        <v>7</v>
      </c>
      <c r="Q44" s="118">
        <v>5</v>
      </c>
      <c r="R44" s="118">
        <v>11</v>
      </c>
      <c r="S44" s="118">
        <v>12</v>
      </c>
      <c r="T44" s="118">
        <v>25</v>
      </c>
      <c r="U44" s="118">
        <v>13</v>
      </c>
      <c r="V44" s="118">
        <v>5</v>
      </c>
      <c r="W44" s="118">
        <v>101</v>
      </c>
      <c r="X44" s="118">
        <v>3</v>
      </c>
      <c r="Y44" s="118">
        <v>0</v>
      </c>
      <c r="Z44" s="118">
        <v>0</v>
      </c>
      <c r="AA44" s="118">
        <v>25</v>
      </c>
      <c r="AB44" s="118">
        <v>21</v>
      </c>
      <c r="AC44" s="118">
        <v>19</v>
      </c>
      <c r="AD44" s="118">
        <v>3</v>
      </c>
      <c r="AE44" s="118">
        <v>8</v>
      </c>
      <c r="AF44" s="118">
        <v>7</v>
      </c>
      <c r="AG44" s="118">
        <v>15</v>
      </c>
      <c r="AH44" s="118">
        <v>101</v>
      </c>
      <c r="AI44" s="118">
        <v>2</v>
      </c>
      <c r="AJ44" s="118">
        <v>4</v>
      </c>
      <c r="AK44" s="118">
        <v>2</v>
      </c>
      <c r="AL44" s="118">
        <v>1</v>
      </c>
      <c r="AM44" s="118">
        <v>2</v>
      </c>
      <c r="AN44" s="118">
        <v>10</v>
      </c>
      <c r="AO44" s="118">
        <v>5</v>
      </c>
      <c r="AP44" s="118">
        <v>6</v>
      </c>
      <c r="AQ44" s="118">
        <v>9</v>
      </c>
      <c r="AR44" s="118">
        <v>5</v>
      </c>
      <c r="AS44" s="118">
        <v>44</v>
      </c>
      <c r="AT44" s="118">
        <v>11</v>
      </c>
      <c r="AU44" s="118">
        <v>77</v>
      </c>
      <c r="AV44" s="118">
        <v>69</v>
      </c>
      <c r="AW44" s="118">
        <v>2</v>
      </c>
      <c r="AX44" s="118">
        <v>0</v>
      </c>
      <c r="AY44" s="118">
        <v>1</v>
      </c>
      <c r="AZ44" s="118">
        <v>0</v>
      </c>
      <c r="BA44" s="118">
        <v>0</v>
      </c>
      <c r="BB44" s="118">
        <v>2</v>
      </c>
      <c r="BC44" s="118">
        <v>1</v>
      </c>
      <c r="BD44" s="118">
        <v>2</v>
      </c>
      <c r="BE44" s="118">
        <v>392</v>
      </c>
      <c r="BF44" s="118">
        <v>0</v>
      </c>
      <c r="BG44" s="118">
        <v>0</v>
      </c>
      <c r="BH44" s="118">
        <v>7</v>
      </c>
      <c r="BI44" s="118">
        <v>13</v>
      </c>
      <c r="BJ44" s="118">
        <v>25</v>
      </c>
      <c r="BK44" s="118">
        <v>112</v>
      </c>
      <c r="BL44" s="118">
        <v>88</v>
      </c>
      <c r="BM44" s="118">
        <v>61</v>
      </c>
      <c r="BN44" s="118">
        <v>15</v>
      </c>
      <c r="BO44" s="118">
        <v>71</v>
      </c>
      <c r="BP44" s="118">
        <v>392</v>
      </c>
      <c r="BQ44" s="118">
        <v>2</v>
      </c>
      <c r="BR44" s="118">
        <v>1</v>
      </c>
      <c r="BS44" s="118">
        <v>42</v>
      </c>
      <c r="BT44" s="118">
        <v>267</v>
      </c>
      <c r="BU44" s="118">
        <v>0</v>
      </c>
      <c r="BV44" s="118">
        <v>2</v>
      </c>
      <c r="BW44" s="118">
        <v>78</v>
      </c>
    </row>
    <row r="45" spans="1:75" s="93" customFormat="1" ht="11.1" customHeight="1" x14ac:dyDescent="0.25">
      <c r="A45" s="95"/>
      <c r="B45" s="66" t="s">
        <v>60</v>
      </c>
      <c r="C45" s="52" t="s">
        <v>42</v>
      </c>
      <c r="D45" s="119">
        <v>365</v>
      </c>
      <c r="E45" s="120">
        <v>15</v>
      </c>
      <c r="F45" s="120">
        <v>10</v>
      </c>
      <c r="G45" s="120">
        <v>53</v>
      </c>
      <c r="H45" s="120">
        <v>269</v>
      </c>
      <c r="I45" s="120">
        <v>0</v>
      </c>
      <c r="J45" s="120">
        <v>2</v>
      </c>
      <c r="K45" s="120">
        <v>16</v>
      </c>
      <c r="L45" s="120">
        <v>365</v>
      </c>
      <c r="M45" s="120">
        <v>7</v>
      </c>
      <c r="N45" s="120">
        <v>6</v>
      </c>
      <c r="O45" s="120">
        <v>9</v>
      </c>
      <c r="P45" s="120">
        <v>15</v>
      </c>
      <c r="Q45" s="120">
        <v>39</v>
      </c>
      <c r="R45" s="120">
        <v>123</v>
      </c>
      <c r="S45" s="120">
        <v>66</v>
      </c>
      <c r="T45" s="120">
        <v>53</v>
      </c>
      <c r="U45" s="120">
        <v>30</v>
      </c>
      <c r="V45" s="120">
        <v>17</v>
      </c>
      <c r="W45" s="120">
        <v>365</v>
      </c>
      <c r="X45" s="120">
        <v>6</v>
      </c>
      <c r="Y45" s="120">
        <v>1</v>
      </c>
      <c r="Z45" s="120">
        <v>4</v>
      </c>
      <c r="AA45" s="120">
        <v>35</v>
      </c>
      <c r="AB45" s="120">
        <v>52</v>
      </c>
      <c r="AC45" s="120">
        <v>104</v>
      </c>
      <c r="AD45" s="120">
        <v>17</v>
      </c>
      <c r="AE45" s="120">
        <v>37</v>
      </c>
      <c r="AF45" s="120">
        <v>4</v>
      </c>
      <c r="AG45" s="120">
        <v>105</v>
      </c>
      <c r="AH45" s="120">
        <v>365</v>
      </c>
      <c r="AI45" s="120">
        <v>4</v>
      </c>
      <c r="AJ45" s="120">
        <v>15</v>
      </c>
      <c r="AK45" s="120">
        <v>6</v>
      </c>
      <c r="AL45" s="120">
        <v>58</v>
      </c>
      <c r="AM45" s="120">
        <v>14</v>
      </c>
      <c r="AN45" s="120">
        <v>12</v>
      </c>
      <c r="AO45" s="120">
        <v>55</v>
      </c>
      <c r="AP45" s="120">
        <v>34</v>
      </c>
      <c r="AQ45" s="120">
        <v>4</v>
      </c>
      <c r="AR45" s="120">
        <v>3</v>
      </c>
      <c r="AS45" s="120">
        <v>129</v>
      </c>
      <c r="AT45" s="120">
        <v>31</v>
      </c>
      <c r="AU45" s="120">
        <v>281</v>
      </c>
      <c r="AV45" s="120">
        <v>261</v>
      </c>
      <c r="AW45" s="120">
        <v>3</v>
      </c>
      <c r="AX45" s="120">
        <v>3</v>
      </c>
      <c r="AY45" s="120">
        <v>7</v>
      </c>
      <c r="AZ45" s="120">
        <v>0</v>
      </c>
      <c r="BA45" s="120">
        <v>2</v>
      </c>
      <c r="BB45" s="120">
        <v>4</v>
      </c>
      <c r="BC45" s="120">
        <v>0</v>
      </c>
      <c r="BD45" s="120">
        <v>1</v>
      </c>
      <c r="BE45" s="120">
        <v>46</v>
      </c>
      <c r="BF45" s="120">
        <v>0</v>
      </c>
      <c r="BG45" s="120">
        <v>0</v>
      </c>
      <c r="BH45" s="120">
        <v>2</v>
      </c>
      <c r="BI45" s="120">
        <v>1</v>
      </c>
      <c r="BJ45" s="120">
        <v>3</v>
      </c>
      <c r="BK45" s="120">
        <v>12</v>
      </c>
      <c r="BL45" s="120">
        <v>12</v>
      </c>
      <c r="BM45" s="120">
        <v>2</v>
      </c>
      <c r="BN45" s="120">
        <v>2</v>
      </c>
      <c r="BO45" s="120">
        <v>12</v>
      </c>
      <c r="BP45" s="120">
        <v>46</v>
      </c>
      <c r="BQ45" s="120">
        <v>1</v>
      </c>
      <c r="BR45" s="120">
        <v>3</v>
      </c>
      <c r="BS45" s="120">
        <v>8</v>
      </c>
      <c r="BT45" s="120">
        <v>23</v>
      </c>
      <c r="BU45" s="120">
        <v>0</v>
      </c>
      <c r="BV45" s="120">
        <v>0</v>
      </c>
      <c r="BW45" s="120">
        <v>11</v>
      </c>
    </row>
    <row r="46" spans="1:75" s="93" customFormat="1" ht="11.1" customHeight="1" x14ac:dyDescent="0.25">
      <c r="A46" s="96"/>
      <c r="B46" s="66"/>
      <c r="C46" s="56" t="s">
        <v>44</v>
      </c>
      <c r="D46" s="121">
        <v>0</v>
      </c>
      <c r="E46" s="122">
        <v>0</v>
      </c>
      <c r="F46" s="122">
        <v>0</v>
      </c>
      <c r="G46" s="122">
        <v>0</v>
      </c>
      <c r="H46" s="122">
        <v>0</v>
      </c>
      <c r="I46" s="130">
        <v>0</v>
      </c>
      <c r="J46" s="122">
        <v>0</v>
      </c>
      <c r="K46" s="122">
        <v>0</v>
      </c>
      <c r="L46" s="122">
        <v>0</v>
      </c>
      <c r="M46" s="122">
        <v>0</v>
      </c>
      <c r="N46" s="122">
        <v>0</v>
      </c>
      <c r="O46" s="122">
        <v>0</v>
      </c>
      <c r="P46" s="122">
        <v>0</v>
      </c>
      <c r="Q46" s="122">
        <v>0</v>
      </c>
      <c r="R46" s="122">
        <v>0</v>
      </c>
      <c r="S46" s="122">
        <v>0</v>
      </c>
      <c r="T46" s="122">
        <v>0</v>
      </c>
      <c r="U46" s="122">
        <v>0</v>
      </c>
      <c r="V46" s="122">
        <v>0</v>
      </c>
      <c r="W46" s="122">
        <v>0</v>
      </c>
      <c r="X46" s="122">
        <v>0</v>
      </c>
      <c r="Y46" s="122">
        <v>0</v>
      </c>
      <c r="Z46" s="122">
        <v>0</v>
      </c>
      <c r="AA46" s="122">
        <v>0</v>
      </c>
      <c r="AB46" s="122">
        <v>0</v>
      </c>
      <c r="AC46" s="122">
        <v>0</v>
      </c>
      <c r="AD46" s="122">
        <v>0</v>
      </c>
      <c r="AE46" s="122">
        <v>0</v>
      </c>
      <c r="AF46" s="122">
        <v>0</v>
      </c>
      <c r="AG46" s="122">
        <v>0</v>
      </c>
      <c r="AH46" s="122">
        <v>0</v>
      </c>
      <c r="AI46" s="122">
        <v>0</v>
      </c>
      <c r="AJ46" s="122">
        <v>0</v>
      </c>
      <c r="AK46" s="122">
        <v>0</v>
      </c>
      <c r="AL46" s="122">
        <v>0</v>
      </c>
      <c r="AM46" s="122">
        <v>0</v>
      </c>
      <c r="AN46" s="122">
        <v>0</v>
      </c>
      <c r="AO46" s="122">
        <v>0</v>
      </c>
      <c r="AP46" s="122">
        <v>0</v>
      </c>
      <c r="AQ46" s="122">
        <v>0</v>
      </c>
      <c r="AR46" s="122">
        <v>0</v>
      </c>
      <c r="AS46" s="122">
        <v>0</v>
      </c>
      <c r="AT46" s="122">
        <v>0</v>
      </c>
      <c r="AU46" s="122">
        <v>0</v>
      </c>
      <c r="AV46" s="122">
        <v>0</v>
      </c>
      <c r="AW46" s="122">
        <v>0</v>
      </c>
      <c r="AX46" s="122">
        <v>0</v>
      </c>
      <c r="AY46" s="122">
        <v>0</v>
      </c>
      <c r="AZ46" s="122">
        <v>0</v>
      </c>
      <c r="BA46" s="122">
        <v>0</v>
      </c>
      <c r="BB46" s="122">
        <v>0</v>
      </c>
      <c r="BC46" s="122">
        <v>0</v>
      </c>
      <c r="BD46" s="122">
        <v>0</v>
      </c>
      <c r="BE46" s="122">
        <v>30</v>
      </c>
      <c r="BF46" s="122">
        <v>0</v>
      </c>
      <c r="BG46" s="122">
        <v>0</v>
      </c>
      <c r="BH46" s="122">
        <v>0</v>
      </c>
      <c r="BI46" s="122">
        <v>0</v>
      </c>
      <c r="BJ46" s="122">
        <v>0</v>
      </c>
      <c r="BK46" s="122">
        <v>2</v>
      </c>
      <c r="BL46" s="122">
        <v>2</v>
      </c>
      <c r="BM46" s="122">
        <v>4</v>
      </c>
      <c r="BN46" s="122">
        <v>1</v>
      </c>
      <c r="BO46" s="122">
        <v>21</v>
      </c>
      <c r="BP46" s="122">
        <v>30</v>
      </c>
      <c r="BQ46" s="122">
        <v>0</v>
      </c>
      <c r="BR46" s="122">
        <v>0</v>
      </c>
      <c r="BS46" s="122">
        <v>1</v>
      </c>
      <c r="BT46" s="122">
        <v>10</v>
      </c>
      <c r="BU46" s="122">
        <v>0</v>
      </c>
      <c r="BV46" s="122">
        <v>0</v>
      </c>
      <c r="BW46" s="122">
        <v>19</v>
      </c>
    </row>
    <row r="47" spans="1:75" s="93" customFormat="1" ht="11.1" customHeight="1" x14ac:dyDescent="0.25">
      <c r="A47" s="97" t="s">
        <v>61</v>
      </c>
      <c r="B47" s="68" t="s">
        <v>62</v>
      </c>
      <c r="C47" s="50" t="s">
        <v>39</v>
      </c>
      <c r="D47" s="123">
        <v>560</v>
      </c>
      <c r="E47" s="124">
        <v>15</v>
      </c>
      <c r="F47" s="124">
        <v>24</v>
      </c>
      <c r="G47" s="124">
        <v>20</v>
      </c>
      <c r="H47" s="124">
        <v>391</v>
      </c>
      <c r="I47" s="124">
        <v>0</v>
      </c>
      <c r="J47" s="124">
        <v>2</v>
      </c>
      <c r="K47" s="124">
        <v>108</v>
      </c>
      <c r="L47" s="124">
        <v>560</v>
      </c>
      <c r="M47" s="124">
        <v>15</v>
      </c>
      <c r="N47" s="124">
        <v>14</v>
      </c>
      <c r="O47" s="124">
        <v>18</v>
      </c>
      <c r="P47" s="124">
        <v>37</v>
      </c>
      <c r="Q47" s="124">
        <v>50</v>
      </c>
      <c r="R47" s="124">
        <v>137</v>
      </c>
      <c r="S47" s="124">
        <v>103</v>
      </c>
      <c r="T47" s="124">
        <v>85</v>
      </c>
      <c r="U47" s="124">
        <v>55</v>
      </c>
      <c r="V47" s="124">
        <v>46</v>
      </c>
      <c r="W47" s="124">
        <v>560</v>
      </c>
      <c r="X47" s="124">
        <v>16</v>
      </c>
      <c r="Y47" s="124">
        <v>1</v>
      </c>
      <c r="Z47" s="124">
        <v>9</v>
      </c>
      <c r="AA47" s="124">
        <v>54</v>
      </c>
      <c r="AB47" s="124">
        <v>73</v>
      </c>
      <c r="AC47" s="124">
        <v>158</v>
      </c>
      <c r="AD47" s="124">
        <v>21</v>
      </c>
      <c r="AE47" s="124">
        <v>35</v>
      </c>
      <c r="AF47" s="124">
        <v>6</v>
      </c>
      <c r="AG47" s="124">
        <v>187</v>
      </c>
      <c r="AH47" s="124">
        <v>560</v>
      </c>
      <c r="AI47" s="124">
        <v>10</v>
      </c>
      <c r="AJ47" s="124">
        <v>17</v>
      </c>
      <c r="AK47" s="124">
        <v>5</v>
      </c>
      <c r="AL47" s="124">
        <v>47</v>
      </c>
      <c r="AM47" s="124">
        <v>16</v>
      </c>
      <c r="AN47" s="124">
        <v>28</v>
      </c>
      <c r="AO47" s="124">
        <v>61</v>
      </c>
      <c r="AP47" s="124">
        <v>66</v>
      </c>
      <c r="AQ47" s="124">
        <v>12</v>
      </c>
      <c r="AR47" s="124">
        <v>12</v>
      </c>
      <c r="AS47" s="124">
        <v>255</v>
      </c>
      <c r="AT47" s="124">
        <v>31</v>
      </c>
      <c r="AU47" s="124">
        <v>378</v>
      </c>
      <c r="AV47" s="124">
        <v>340</v>
      </c>
      <c r="AW47" s="124">
        <v>6</v>
      </c>
      <c r="AX47" s="124">
        <v>5</v>
      </c>
      <c r="AY47" s="124">
        <v>11</v>
      </c>
      <c r="AZ47" s="124">
        <v>0</v>
      </c>
      <c r="BA47" s="124">
        <v>2</v>
      </c>
      <c r="BB47" s="124">
        <v>7</v>
      </c>
      <c r="BC47" s="124">
        <v>3</v>
      </c>
      <c r="BD47" s="124">
        <v>4</v>
      </c>
      <c r="BE47" s="124">
        <v>545</v>
      </c>
      <c r="BF47" s="124">
        <v>0</v>
      </c>
      <c r="BG47" s="124">
        <v>0</v>
      </c>
      <c r="BH47" s="124">
        <v>4</v>
      </c>
      <c r="BI47" s="124">
        <v>17</v>
      </c>
      <c r="BJ47" s="124">
        <v>44</v>
      </c>
      <c r="BK47" s="124">
        <v>120</v>
      </c>
      <c r="BL47" s="124">
        <v>126</v>
      </c>
      <c r="BM47" s="124">
        <v>89</v>
      </c>
      <c r="BN47" s="124">
        <v>19</v>
      </c>
      <c r="BO47" s="124">
        <v>126</v>
      </c>
      <c r="BP47" s="124">
        <v>545</v>
      </c>
      <c r="BQ47" s="124">
        <v>5</v>
      </c>
      <c r="BR47" s="124">
        <v>1</v>
      </c>
      <c r="BS47" s="124">
        <v>16</v>
      </c>
      <c r="BT47" s="124">
        <v>378</v>
      </c>
      <c r="BU47" s="124">
        <v>0</v>
      </c>
      <c r="BV47" s="124">
        <v>0</v>
      </c>
      <c r="BW47" s="124">
        <v>145</v>
      </c>
    </row>
    <row r="48" spans="1:75" s="93" customFormat="1" ht="11.1" customHeight="1" x14ac:dyDescent="0.25">
      <c r="A48" s="95"/>
      <c r="B48" s="68"/>
      <c r="C48" s="51" t="s">
        <v>40</v>
      </c>
      <c r="D48" s="117">
        <v>162</v>
      </c>
      <c r="E48" s="118">
        <v>0</v>
      </c>
      <c r="F48" s="118">
        <v>2</v>
      </c>
      <c r="G48" s="118">
        <v>6</v>
      </c>
      <c r="H48" s="118">
        <v>113</v>
      </c>
      <c r="I48" s="118">
        <v>0</v>
      </c>
      <c r="J48" s="118">
        <v>0</v>
      </c>
      <c r="K48" s="118">
        <v>41</v>
      </c>
      <c r="L48" s="118">
        <v>162</v>
      </c>
      <c r="M48" s="118">
        <v>6</v>
      </c>
      <c r="N48" s="118">
        <v>10</v>
      </c>
      <c r="O48" s="118">
        <v>12</v>
      </c>
      <c r="P48" s="118">
        <v>15</v>
      </c>
      <c r="Q48" s="118">
        <v>17</v>
      </c>
      <c r="R48" s="118">
        <v>23</v>
      </c>
      <c r="S48" s="118">
        <v>16</v>
      </c>
      <c r="T48" s="118">
        <v>24</v>
      </c>
      <c r="U48" s="118">
        <v>24</v>
      </c>
      <c r="V48" s="118">
        <v>15</v>
      </c>
      <c r="W48" s="118">
        <v>162</v>
      </c>
      <c r="X48" s="118">
        <v>9</v>
      </c>
      <c r="Y48" s="118">
        <v>0</v>
      </c>
      <c r="Z48" s="118">
        <v>2</v>
      </c>
      <c r="AA48" s="118">
        <v>28</v>
      </c>
      <c r="AB48" s="118">
        <v>20</v>
      </c>
      <c r="AC48" s="118">
        <v>34</v>
      </c>
      <c r="AD48" s="118">
        <v>8</v>
      </c>
      <c r="AE48" s="118">
        <v>11</v>
      </c>
      <c r="AF48" s="118">
        <v>0</v>
      </c>
      <c r="AG48" s="118">
        <v>50</v>
      </c>
      <c r="AH48" s="118">
        <v>162</v>
      </c>
      <c r="AI48" s="118">
        <v>2</v>
      </c>
      <c r="AJ48" s="118">
        <v>3</v>
      </c>
      <c r="AK48" s="118">
        <v>4</v>
      </c>
      <c r="AL48" s="118">
        <v>0</v>
      </c>
      <c r="AM48" s="118">
        <v>7</v>
      </c>
      <c r="AN48" s="118">
        <v>11</v>
      </c>
      <c r="AO48" s="118">
        <v>8</v>
      </c>
      <c r="AP48" s="118">
        <v>18</v>
      </c>
      <c r="AQ48" s="118">
        <v>5</v>
      </c>
      <c r="AR48" s="118">
        <v>7</v>
      </c>
      <c r="AS48" s="118">
        <v>90</v>
      </c>
      <c r="AT48" s="118">
        <v>7</v>
      </c>
      <c r="AU48" s="118">
        <v>104</v>
      </c>
      <c r="AV48" s="118">
        <v>91</v>
      </c>
      <c r="AW48" s="118">
        <v>2</v>
      </c>
      <c r="AX48" s="118">
        <v>3</v>
      </c>
      <c r="AY48" s="118">
        <v>2</v>
      </c>
      <c r="AZ48" s="118">
        <v>0</v>
      </c>
      <c r="BA48" s="118">
        <v>0</v>
      </c>
      <c r="BB48" s="118">
        <v>3</v>
      </c>
      <c r="BC48" s="118">
        <v>1</v>
      </c>
      <c r="BD48" s="118">
        <v>2</v>
      </c>
      <c r="BE48" s="118">
        <v>471</v>
      </c>
      <c r="BF48" s="118">
        <v>0</v>
      </c>
      <c r="BG48" s="118">
        <v>0</v>
      </c>
      <c r="BH48" s="118">
        <v>3</v>
      </c>
      <c r="BI48" s="118">
        <v>15</v>
      </c>
      <c r="BJ48" s="118">
        <v>36</v>
      </c>
      <c r="BK48" s="118">
        <v>100</v>
      </c>
      <c r="BL48" s="118">
        <v>120</v>
      </c>
      <c r="BM48" s="118">
        <v>81</v>
      </c>
      <c r="BN48" s="118">
        <v>18</v>
      </c>
      <c r="BO48" s="118">
        <v>98</v>
      </c>
      <c r="BP48" s="118">
        <v>471</v>
      </c>
      <c r="BQ48" s="118">
        <v>3</v>
      </c>
      <c r="BR48" s="118">
        <v>0</v>
      </c>
      <c r="BS48" s="118">
        <v>14</v>
      </c>
      <c r="BT48" s="118">
        <v>343</v>
      </c>
      <c r="BU48" s="118">
        <v>0</v>
      </c>
      <c r="BV48" s="118">
        <v>0</v>
      </c>
      <c r="BW48" s="118">
        <v>111</v>
      </c>
    </row>
    <row r="49" spans="1:75" s="93" customFormat="1" ht="11.1" customHeight="1" x14ac:dyDescent="0.25">
      <c r="A49" s="95"/>
      <c r="B49" s="66" t="s">
        <v>63</v>
      </c>
      <c r="C49" s="52" t="s">
        <v>42</v>
      </c>
      <c r="D49" s="119">
        <v>386</v>
      </c>
      <c r="E49" s="120">
        <v>14</v>
      </c>
      <c r="F49" s="120">
        <v>21</v>
      </c>
      <c r="G49" s="120">
        <v>14</v>
      </c>
      <c r="H49" s="120">
        <v>269</v>
      </c>
      <c r="I49" s="120">
        <v>0</v>
      </c>
      <c r="J49" s="120">
        <v>2</v>
      </c>
      <c r="K49" s="120">
        <v>66</v>
      </c>
      <c r="L49" s="120">
        <v>386</v>
      </c>
      <c r="M49" s="120">
        <v>9</v>
      </c>
      <c r="N49" s="120">
        <v>4</v>
      </c>
      <c r="O49" s="120">
        <v>6</v>
      </c>
      <c r="P49" s="120">
        <v>22</v>
      </c>
      <c r="Q49" s="120">
        <v>33</v>
      </c>
      <c r="R49" s="120">
        <v>113</v>
      </c>
      <c r="S49" s="120">
        <v>84</v>
      </c>
      <c r="T49" s="120">
        <v>57</v>
      </c>
      <c r="U49" s="120">
        <v>29</v>
      </c>
      <c r="V49" s="120">
        <v>29</v>
      </c>
      <c r="W49" s="120">
        <v>386</v>
      </c>
      <c r="X49" s="120">
        <v>7</v>
      </c>
      <c r="Y49" s="120">
        <v>1</v>
      </c>
      <c r="Z49" s="120">
        <v>6</v>
      </c>
      <c r="AA49" s="120">
        <v>25</v>
      </c>
      <c r="AB49" s="120">
        <v>52</v>
      </c>
      <c r="AC49" s="120">
        <v>122</v>
      </c>
      <c r="AD49" s="120">
        <v>13</v>
      </c>
      <c r="AE49" s="120">
        <v>23</v>
      </c>
      <c r="AF49" s="120">
        <v>6</v>
      </c>
      <c r="AG49" s="120">
        <v>131</v>
      </c>
      <c r="AH49" s="120">
        <v>386</v>
      </c>
      <c r="AI49" s="120">
        <v>8</v>
      </c>
      <c r="AJ49" s="120">
        <v>14</v>
      </c>
      <c r="AK49" s="120">
        <v>1</v>
      </c>
      <c r="AL49" s="120">
        <v>46</v>
      </c>
      <c r="AM49" s="120">
        <v>8</v>
      </c>
      <c r="AN49" s="120">
        <v>17</v>
      </c>
      <c r="AO49" s="120">
        <v>50</v>
      </c>
      <c r="AP49" s="120">
        <v>48</v>
      </c>
      <c r="AQ49" s="120">
        <v>6</v>
      </c>
      <c r="AR49" s="120">
        <v>5</v>
      </c>
      <c r="AS49" s="120">
        <v>159</v>
      </c>
      <c r="AT49" s="120">
        <v>24</v>
      </c>
      <c r="AU49" s="120">
        <v>264</v>
      </c>
      <c r="AV49" s="120">
        <v>240</v>
      </c>
      <c r="AW49" s="120">
        <v>3</v>
      </c>
      <c r="AX49" s="120">
        <v>2</v>
      </c>
      <c r="AY49" s="120">
        <v>9</v>
      </c>
      <c r="AZ49" s="120">
        <v>0</v>
      </c>
      <c r="BA49" s="120">
        <v>2</v>
      </c>
      <c r="BB49" s="120">
        <v>4</v>
      </c>
      <c r="BC49" s="120">
        <v>2</v>
      </c>
      <c r="BD49" s="120">
        <v>2</v>
      </c>
      <c r="BE49" s="120">
        <v>62</v>
      </c>
      <c r="BF49" s="120">
        <v>0</v>
      </c>
      <c r="BG49" s="120">
        <v>0</v>
      </c>
      <c r="BH49" s="120">
        <v>1</v>
      </c>
      <c r="BI49" s="120">
        <v>2</v>
      </c>
      <c r="BJ49" s="120">
        <v>7</v>
      </c>
      <c r="BK49" s="120">
        <v>19</v>
      </c>
      <c r="BL49" s="120">
        <v>5</v>
      </c>
      <c r="BM49" s="120">
        <v>8</v>
      </c>
      <c r="BN49" s="120">
        <v>1</v>
      </c>
      <c r="BO49" s="120">
        <v>19</v>
      </c>
      <c r="BP49" s="120">
        <v>62</v>
      </c>
      <c r="BQ49" s="120">
        <v>2</v>
      </c>
      <c r="BR49" s="120">
        <v>1</v>
      </c>
      <c r="BS49" s="120">
        <v>1</v>
      </c>
      <c r="BT49" s="120">
        <v>32</v>
      </c>
      <c r="BU49" s="120">
        <v>0</v>
      </c>
      <c r="BV49" s="120">
        <v>0</v>
      </c>
      <c r="BW49" s="120">
        <v>26</v>
      </c>
    </row>
    <row r="50" spans="1:75" s="93" customFormat="1" ht="11.1" customHeight="1" x14ac:dyDescent="0.25">
      <c r="A50" s="96"/>
      <c r="B50" s="66"/>
      <c r="C50" s="56" t="s">
        <v>44</v>
      </c>
      <c r="D50" s="121">
        <v>12</v>
      </c>
      <c r="E50" s="122">
        <v>1</v>
      </c>
      <c r="F50" s="122">
        <v>1</v>
      </c>
      <c r="G50" s="122">
        <v>0</v>
      </c>
      <c r="H50" s="122">
        <v>9</v>
      </c>
      <c r="I50" s="122">
        <v>0</v>
      </c>
      <c r="J50" s="122">
        <v>0</v>
      </c>
      <c r="K50" s="122">
        <v>1</v>
      </c>
      <c r="L50" s="122">
        <v>12</v>
      </c>
      <c r="M50" s="122">
        <v>0</v>
      </c>
      <c r="N50" s="122">
        <v>0</v>
      </c>
      <c r="O50" s="122">
        <v>0</v>
      </c>
      <c r="P50" s="122">
        <v>0</v>
      </c>
      <c r="Q50" s="122">
        <v>0</v>
      </c>
      <c r="R50" s="122">
        <v>1</v>
      </c>
      <c r="S50" s="122">
        <v>3</v>
      </c>
      <c r="T50" s="122">
        <v>4</v>
      </c>
      <c r="U50" s="122">
        <v>2</v>
      </c>
      <c r="V50" s="122">
        <v>2</v>
      </c>
      <c r="W50" s="122">
        <v>12</v>
      </c>
      <c r="X50" s="122">
        <v>0</v>
      </c>
      <c r="Y50" s="122">
        <v>0</v>
      </c>
      <c r="Z50" s="122">
        <v>1</v>
      </c>
      <c r="AA50" s="122">
        <v>1</v>
      </c>
      <c r="AB50" s="122">
        <v>1</v>
      </c>
      <c r="AC50" s="122">
        <v>2</v>
      </c>
      <c r="AD50" s="122">
        <v>0</v>
      </c>
      <c r="AE50" s="122">
        <v>1</v>
      </c>
      <c r="AF50" s="122">
        <v>0</v>
      </c>
      <c r="AG50" s="122">
        <v>6</v>
      </c>
      <c r="AH50" s="122">
        <v>12</v>
      </c>
      <c r="AI50" s="122">
        <v>0</v>
      </c>
      <c r="AJ50" s="122">
        <v>0</v>
      </c>
      <c r="AK50" s="122">
        <v>0</v>
      </c>
      <c r="AL50" s="122">
        <v>1</v>
      </c>
      <c r="AM50" s="122">
        <v>1</v>
      </c>
      <c r="AN50" s="122">
        <v>0</v>
      </c>
      <c r="AO50" s="122">
        <v>3</v>
      </c>
      <c r="AP50" s="122">
        <v>0</v>
      </c>
      <c r="AQ50" s="122">
        <v>1</v>
      </c>
      <c r="AR50" s="122">
        <v>0</v>
      </c>
      <c r="AS50" s="122">
        <v>6</v>
      </c>
      <c r="AT50" s="122">
        <v>0</v>
      </c>
      <c r="AU50" s="122">
        <v>10</v>
      </c>
      <c r="AV50" s="122">
        <v>9</v>
      </c>
      <c r="AW50" s="122">
        <v>1</v>
      </c>
      <c r="AX50" s="122">
        <v>0</v>
      </c>
      <c r="AY50" s="122">
        <v>0</v>
      </c>
      <c r="AZ50" s="122">
        <v>0</v>
      </c>
      <c r="BA50" s="122">
        <v>0</v>
      </c>
      <c r="BB50" s="122">
        <v>0</v>
      </c>
      <c r="BC50" s="122">
        <v>0</v>
      </c>
      <c r="BD50" s="122">
        <v>0</v>
      </c>
      <c r="BE50" s="122">
        <v>12</v>
      </c>
      <c r="BF50" s="122">
        <v>0</v>
      </c>
      <c r="BG50" s="122">
        <v>0</v>
      </c>
      <c r="BH50" s="122">
        <v>0</v>
      </c>
      <c r="BI50" s="122">
        <v>0</v>
      </c>
      <c r="BJ50" s="122">
        <v>1</v>
      </c>
      <c r="BK50" s="122">
        <v>1</v>
      </c>
      <c r="BL50" s="122">
        <v>1</v>
      </c>
      <c r="BM50" s="122">
        <v>0</v>
      </c>
      <c r="BN50" s="122">
        <v>0</v>
      </c>
      <c r="BO50" s="122">
        <v>9</v>
      </c>
      <c r="BP50" s="122">
        <v>12</v>
      </c>
      <c r="BQ50" s="122">
        <v>0</v>
      </c>
      <c r="BR50" s="122">
        <v>0</v>
      </c>
      <c r="BS50" s="122">
        <v>1</v>
      </c>
      <c r="BT50" s="122">
        <v>3</v>
      </c>
      <c r="BU50" s="122">
        <v>0</v>
      </c>
      <c r="BV50" s="122">
        <v>0</v>
      </c>
      <c r="BW50" s="122">
        <v>8</v>
      </c>
    </row>
    <row r="51" spans="1:75" s="93" customFormat="1" ht="11.1" customHeight="1" x14ac:dyDescent="0.25">
      <c r="A51" s="97" t="s">
        <v>61</v>
      </c>
      <c r="B51" s="68" t="s">
        <v>64</v>
      </c>
      <c r="C51" s="50" t="s">
        <v>39</v>
      </c>
      <c r="D51" s="123">
        <v>1229</v>
      </c>
      <c r="E51" s="124">
        <v>15</v>
      </c>
      <c r="F51" s="124">
        <v>5</v>
      </c>
      <c r="G51" s="124">
        <v>10</v>
      </c>
      <c r="H51" s="124">
        <v>945</v>
      </c>
      <c r="I51" s="124">
        <v>0</v>
      </c>
      <c r="J51" s="124">
        <v>0</v>
      </c>
      <c r="K51" s="124">
        <v>254</v>
      </c>
      <c r="L51" s="124">
        <v>1229</v>
      </c>
      <c r="M51" s="124">
        <v>41</v>
      </c>
      <c r="N51" s="124">
        <v>49</v>
      </c>
      <c r="O51" s="124">
        <v>66</v>
      </c>
      <c r="P51" s="124">
        <v>59</v>
      </c>
      <c r="Q51" s="124">
        <v>88</v>
      </c>
      <c r="R51" s="124">
        <v>320</v>
      </c>
      <c r="S51" s="124">
        <v>194</v>
      </c>
      <c r="T51" s="124">
        <v>227</v>
      </c>
      <c r="U51" s="124">
        <v>99</v>
      </c>
      <c r="V51" s="124">
        <v>86</v>
      </c>
      <c r="W51" s="124">
        <v>1229</v>
      </c>
      <c r="X51" s="124">
        <v>37</v>
      </c>
      <c r="Y51" s="124">
        <v>4</v>
      </c>
      <c r="Z51" s="124">
        <v>25</v>
      </c>
      <c r="AA51" s="124">
        <v>168</v>
      </c>
      <c r="AB51" s="124">
        <v>182</v>
      </c>
      <c r="AC51" s="124">
        <v>290</v>
      </c>
      <c r="AD51" s="124">
        <v>46</v>
      </c>
      <c r="AE51" s="124">
        <v>60</v>
      </c>
      <c r="AF51" s="124">
        <v>6</v>
      </c>
      <c r="AG51" s="124">
        <v>411</v>
      </c>
      <c r="AH51" s="124">
        <v>1229</v>
      </c>
      <c r="AI51" s="124">
        <v>7</v>
      </c>
      <c r="AJ51" s="124">
        <v>31</v>
      </c>
      <c r="AK51" s="124">
        <v>11</v>
      </c>
      <c r="AL51" s="124">
        <v>134</v>
      </c>
      <c r="AM51" s="124">
        <v>15</v>
      </c>
      <c r="AN51" s="124">
        <v>53</v>
      </c>
      <c r="AO51" s="124">
        <v>133</v>
      </c>
      <c r="AP51" s="124">
        <v>139</v>
      </c>
      <c r="AQ51" s="124">
        <v>17</v>
      </c>
      <c r="AR51" s="124">
        <v>53</v>
      </c>
      <c r="AS51" s="124">
        <v>549</v>
      </c>
      <c r="AT51" s="124">
        <v>87</v>
      </c>
      <c r="AU51" s="124">
        <v>821</v>
      </c>
      <c r="AV51" s="124">
        <v>736</v>
      </c>
      <c r="AW51" s="124">
        <v>20</v>
      </c>
      <c r="AX51" s="124">
        <v>5</v>
      </c>
      <c r="AY51" s="124">
        <v>21</v>
      </c>
      <c r="AZ51" s="124">
        <v>2</v>
      </c>
      <c r="BA51" s="124">
        <v>4</v>
      </c>
      <c r="BB51" s="124">
        <v>15</v>
      </c>
      <c r="BC51" s="124">
        <v>5</v>
      </c>
      <c r="BD51" s="124">
        <v>13</v>
      </c>
      <c r="BE51" s="124">
        <v>1198</v>
      </c>
      <c r="BF51" s="124">
        <v>0</v>
      </c>
      <c r="BG51" s="124">
        <v>2</v>
      </c>
      <c r="BH51" s="124">
        <v>14</v>
      </c>
      <c r="BI51" s="124">
        <v>23</v>
      </c>
      <c r="BJ51" s="124">
        <v>70</v>
      </c>
      <c r="BK51" s="124">
        <v>273</v>
      </c>
      <c r="BL51" s="124">
        <v>268</v>
      </c>
      <c r="BM51" s="124">
        <v>223</v>
      </c>
      <c r="BN51" s="124">
        <v>52</v>
      </c>
      <c r="BO51" s="124">
        <v>273</v>
      </c>
      <c r="BP51" s="124">
        <v>1198</v>
      </c>
      <c r="BQ51" s="124">
        <v>6</v>
      </c>
      <c r="BR51" s="124">
        <v>8</v>
      </c>
      <c r="BS51" s="124">
        <v>10</v>
      </c>
      <c r="BT51" s="124">
        <v>845</v>
      </c>
      <c r="BU51" s="124">
        <v>0</v>
      </c>
      <c r="BV51" s="124">
        <v>1</v>
      </c>
      <c r="BW51" s="124">
        <v>328</v>
      </c>
    </row>
    <row r="52" spans="1:75" s="93" customFormat="1" ht="11.1" customHeight="1" x14ac:dyDescent="0.25">
      <c r="A52" s="95"/>
      <c r="B52" s="68"/>
      <c r="C52" s="51" t="s">
        <v>40</v>
      </c>
      <c r="D52" s="117">
        <v>335</v>
      </c>
      <c r="E52" s="118">
        <v>1</v>
      </c>
      <c r="F52" s="118">
        <v>0</v>
      </c>
      <c r="G52" s="118">
        <v>2</v>
      </c>
      <c r="H52" s="118">
        <v>261</v>
      </c>
      <c r="I52" s="118">
        <v>0</v>
      </c>
      <c r="J52" s="118">
        <v>0</v>
      </c>
      <c r="K52" s="118">
        <v>71</v>
      </c>
      <c r="L52" s="118">
        <v>335</v>
      </c>
      <c r="M52" s="118">
        <v>22</v>
      </c>
      <c r="N52" s="118">
        <v>34</v>
      </c>
      <c r="O52" s="118">
        <v>34</v>
      </c>
      <c r="P52" s="118">
        <v>16</v>
      </c>
      <c r="Q52" s="118">
        <v>22</v>
      </c>
      <c r="R52" s="118">
        <v>57</v>
      </c>
      <c r="S52" s="118">
        <v>35</v>
      </c>
      <c r="T52" s="118">
        <v>60</v>
      </c>
      <c r="U52" s="118">
        <v>40</v>
      </c>
      <c r="V52" s="118">
        <v>15</v>
      </c>
      <c r="W52" s="118">
        <v>335</v>
      </c>
      <c r="X52" s="118">
        <v>19</v>
      </c>
      <c r="Y52" s="118">
        <v>2</v>
      </c>
      <c r="Z52" s="118">
        <v>3</v>
      </c>
      <c r="AA52" s="118">
        <v>58</v>
      </c>
      <c r="AB52" s="118">
        <v>63</v>
      </c>
      <c r="AC52" s="118">
        <v>68</v>
      </c>
      <c r="AD52" s="118">
        <v>14</v>
      </c>
      <c r="AE52" s="118">
        <v>15</v>
      </c>
      <c r="AF52" s="118">
        <v>1</v>
      </c>
      <c r="AG52" s="118">
        <v>92</v>
      </c>
      <c r="AH52" s="118">
        <v>335</v>
      </c>
      <c r="AI52" s="118">
        <v>3</v>
      </c>
      <c r="AJ52" s="118">
        <v>9</v>
      </c>
      <c r="AK52" s="118">
        <v>3</v>
      </c>
      <c r="AL52" s="118">
        <v>1</v>
      </c>
      <c r="AM52" s="118">
        <v>7</v>
      </c>
      <c r="AN52" s="118">
        <v>23</v>
      </c>
      <c r="AO52" s="118">
        <v>22</v>
      </c>
      <c r="AP52" s="118">
        <v>36</v>
      </c>
      <c r="AQ52" s="118">
        <v>11</v>
      </c>
      <c r="AR52" s="118">
        <v>24</v>
      </c>
      <c r="AS52" s="118">
        <v>182</v>
      </c>
      <c r="AT52" s="118">
        <v>14</v>
      </c>
      <c r="AU52" s="118">
        <v>228</v>
      </c>
      <c r="AV52" s="118">
        <v>193</v>
      </c>
      <c r="AW52" s="118">
        <v>9</v>
      </c>
      <c r="AX52" s="118">
        <v>1</v>
      </c>
      <c r="AY52" s="118">
        <v>5</v>
      </c>
      <c r="AZ52" s="118">
        <v>1</v>
      </c>
      <c r="BA52" s="118">
        <v>2</v>
      </c>
      <c r="BB52" s="118">
        <v>7</v>
      </c>
      <c r="BC52" s="118">
        <v>3</v>
      </c>
      <c r="BD52" s="118">
        <v>7</v>
      </c>
      <c r="BE52" s="118">
        <v>975</v>
      </c>
      <c r="BF52" s="118">
        <v>0</v>
      </c>
      <c r="BG52" s="118">
        <v>2</v>
      </c>
      <c r="BH52" s="118">
        <v>13</v>
      </c>
      <c r="BI52" s="118">
        <v>19</v>
      </c>
      <c r="BJ52" s="118">
        <v>57</v>
      </c>
      <c r="BK52" s="118">
        <v>223</v>
      </c>
      <c r="BL52" s="118">
        <v>234</v>
      </c>
      <c r="BM52" s="118">
        <v>198</v>
      </c>
      <c r="BN52" s="118">
        <v>44</v>
      </c>
      <c r="BO52" s="118">
        <v>185</v>
      </c>
      <c r="BP52" s="118">
        <v>975</v>
      </c>
      <c r="BQ52" s="118">
        <v>1</v>
      </c>
      <c r="BR52" s="118">
        <v>3</v>
      </c>
      <c r="BS52" s="118">
        <v>9</v>
      </c>
      <c r="BT52" s="118">
        <v>727</v>
      </c>
      <c r="BU52" s="118">
        <v>0</v>
      </c>
      <c r="BV52" s="118">
        <v>1</v>
      </c>
      <c r="BW52" s="118">
        <v>234</v>
      </c>
    </row>
    <row r="53" spans="1:75" s="93" customFormat="1" ht="11.1" customHeight="1" x14ac:dyDescent="0.25">
      <c r="A53" s="95"/>
      <c r="B53" s="66" t="s">
        <v>65</v>
      </c>
      <c r="C53" s="52" t="s">
        <v>42</v>
      </c>
      <c r="D53" s="119">
        <v>871</v>
      </c>
      <c r="E53" s="120">
        <v>14</v>
      </c>
      <c r="F53" s="120">
        <v>5</v>
      </c>
      <c r="G53" s="120">
        <v>8</v>
      </c>
      <c r="H53" s="120">
        <v>669</v>
      </c>
      <c r="I53" s="120">
        <v>0</v>
      </c>
      <c r="J53" s="120">
        <v>0</v>
      </c>
      <c r="K53" s="120">
        <v>175</v>
      </c>
      <c r="L53" s="120">
        <v>871</v>
      </c>
      <c r="M53" s="120">
        <v>18</v>
      </c>
      <c r="N53" s="120">
        <v>15</v>
      </c>
      <c r="O53" s="120">
        <v>32</v>
      </c>
      <c r="P53" s="120">
        <v>43</v>
      </c>
      <c r="Q53" s="120">
        <v>64</v>
      </c>
      <c r="R53" s="120">
        <v>256</v>
      </c>
      <c r="S53" s="120">
        <v>158</v>
      </c>
      <c r="T53" s="120">
        <v>164</v>
      </c>
      <c r="U53" s="120">
        <v>59</v>
      </c>
      <c r="V53" s="120">
        <v>62</v>
      </c>
      <c r="W53" s="120">
        <v>871</v>
      </c>
      <c r="X53" s="120">
        <v>18</v>
      </c>
      <c r="Y53" s="120">
        <v>2</v>
      </c>
      <c r="Z53" s="120">
        <v>22</v>
      </c>
      <c r="AA53" s="120">
        <v>110</v>
      </c>
      <c r="AB53" s="120">
        <v>118</v>
      </c>
      <c r="AC53" s="120">
        <v>217</v>
      </c>
      <c r="AD53" s="120">
        <v>31</v>
      </c>
      <c r="AE53" s="120">
        <v>45</v>
      </c>
      <c r="AF53" s="120">
        <v>5</v>
      </c>
      <c r="AG53" s="120">
        <v>303</v>
      </c>
      <c r="AH53" s="120">
        <v>871</v>
      </c>
      <c r="AI53" s="120">
        <v>4</v>
      </c>
      <c r="AJ53" s="120">
        <v>21</v>
      </c>
      <c r="AK53" s="120">
        <v>8</v>
      </c>
      <c r="AL53" s="120">
        <v>133</v>
      </c>
      <c r="AM53" s="120">
        <v>8</v>
      </c>
      <c r="AN53" s="120">
        <v>29</v>
      </c>
      <c r="AO53" s="120">
        <v>106</v>
      </c>
      <c r="AP53" s="120">
        <v>103</v>
      </c>
      <c r="AQ53" s="120">
        <v>6</v>
      </c>
      <c r="AR53" s="120">
        <v>29</v>
      </c>
      <c r="AS53" s="120">
        <v>352</v>
      </c>
      <c r="AT53" s="120">
        <v>72</v>
      </c>
      <c r="AU53" s="120">
        <v>586</v>
      </c>
      <c r="AV53" s="120">
        <v>536</v>
      </c>
      <c r="AW53" s="120">
        <v>11</v>
      </c>
      <c r="AX53" s="120">
        <v>4</v>
      </c>
      <c r="AY53" s="120">
        <v>16</v>
      </c>
      <c r="AZ53" s="120">
        <v>1</v>
      </c>
      <c r="BA53" s="120">
        <v>2</v>
      </c>
      <c r="BB53" s="120">
        <v>8</v>
      </c>
      <c r="BC53" s="120">
        <v>2</v>
      </c>
      <c r="BD53" s="120">
        <v>6</v>
      </c>
      <c r="BE53" s="120">
        <v>180</v>
      </c>
      <c r="BF53" s="120">
        <v>0</v>
      </c>
      <c r="BG53" s="120">
        <v>0</v>
      </c>
      <c r="BH53" s="120">
        <v>1</v>
      </c>
      <c r="BI53" s="120">
        <v>4</v>
      </c>
      <c r="BJ53" s="120">
        <v>12</v>
      </c>
      <c r="BK53" s="120">
        <v>47</v>
      </c>
      <c r="BL53" s="120">
        <v>32</v>
      </c>
      <c r="BM53" s="120">
        <v>23</v>
      </c>
      <c r="BN53" s="120">
        <v>7</v>
      </c>
      <c r="BO53" s="120">
        <v>54</v>
      </c>
      <c r="BP53" s="120">
        <v>180</v>
      </c>
      <c r="BQ53" s="120">
        <v>5</v>
      </c>
      <c r="BR53" s="120">
        <v>5</v>
      </c>
      <c r="BS53" s="120">
        <v>1</v>
      </c>
      <c r="BT53" s="120">
        <v>109</v>
      </c>
      <c r="BU53" s="120">
        <v>0</v>
      </c>
      <c r="BV53" s="120">
        <v>0</v>
      </c>
      <c r="BW53" s="120">
        <v>60</v>
      </c>
    </row>
    <row r="54" spans="1:75" s="93" customFormat="1" ht="11.1" customHeight="1" x14ac:dyDescent="0.25">
      <c r="A54" s="96"/>
      <c r="B54" s="66"/>
      <c r="C54" s="56" t="s">
        <v>44</v>
      </c>
      <c r="D54" s="121">
        <v>23</v>
      </c>
      <c r="E54" s="122">
        <v>0</v>
      </c>
      <c r="F54" s="122">
        <v>0</v>
      </c>
      <c r="G54" s="122">
        <v>0</v>
      </c>
      <c r="H54" s="122">
        <v>15</v>
      </c>
      <c r="I54" s="122">
        <v>0</v>
      </c>
      <c r="J54" s="122">
        <v>0</v>
      </c>
      <c r="K54" s="122">
        <v>8</v>
      </c>
      <c r="L54" s="122">
        <v>23</v>
      </c>
      <c r="M54" s="122">
        <v>1</v>
      </c>
      <c r="N54" s="122">
        <v>0</v>
      </c>
      <c r="O54" s="122">
        <v>0</v>
      </c>
      <c r="P54" s="122">
        <v>0</v>
      </c>
      <c r="Q54" s="122">
        <v>2</v>
      </c>
      <c r="R54" s="122">
        <v>7</v>
      </c>
      <c r="S54" s="122">
        <v>1</v>
      </c>
      <c r="T54" s="122">
        <v>3</v>
      </c>
      <c r="U54" s="122">
        <v>0</v>
      </c>
      <c r="V54" s="122">
        <v>9</v>
      </c>
      <c r="W54" s="122">
        <v>23</v>
      </c>
      <c r="X54" s="122">
        <v>0</v>
      </c>
      <c r="Y54" s="122">
        <v>0</v>
      </c>
      <c r="Z54" s="122">
        <v>0</v>
      </c>
      <c r="AA54" s="122">
        <v>0</v>
      </c>
      <c r="AB54" s="122">
        <v>1</v>
      </c>
      <c r="AC54" s="122">
        <v>5</v>
      </c>
      <c r="AD54" s="122">
        <v>1</v>
      </c>
      <c r="AE54" s="122">
        <v>0</v>
      </c>
      <c r="AF54" s="122">
        <v>0</v>
      </c>
      <c r="AG54" s="122">
        <v>16</v>
      </c>
      <c r="AH54" s="122">
        <v>23</v>
      </c>
      <c r="AI54" s="122">
        <v>0</v>
      </c>
      <c r="AJ54" s="122">
        <v>1</v>
      </c>
      <c r="AK54" s="122">
        <v>0</v>
      </c>
      <c r="AL54" s="122">
        <v>0</v>
      </c>
      <c r="AM54" s="122">
        <v>0</v>
      </c>
      <c r="AN54" s="122">
        <v>1</v>
      </c>
      <c r="AO54" s="122">
        <v>5</v>
      </c>
      <c r="AP54" s="122">
        <v>0</v>
      </c>
      <c r="AQ54" s="122">
        <v>0</v>
      </c>
      <c r="AR54" s="122">
        <v>0</v>
      </c>
      <c r="AS54" s="122">
        <v>15</v>
      </c>
      <c r="AT54" s="122">
        <v>1</v>
      </c>
      <c r="AU54" s="122">
        <v>7</v>
      </c>
      <c r="AV54" s="122">
        <v>7</v>
      </c>
      <c r="AW54" s="122">
        <v>0</v>
      </c>
      <c r="AX54" s="122">
        <v>0</v>
      </c>
      <c r="AY54" s="122">
        <v>0</v>
      </c>
      <c r="AZ54" s="122">
        <v>0</v>
      </c>
      <c r="BA54" s="122">
        <v>0</v>
      </c>
      <c r="BB54" s="122">
        <v>0</v>
      </c>
      <c r="BC54" s="122">
        <v>0</v>
      </c>
      <c r="BD54" s="122">
        <v>0</v>
      </c>
      <c r="BE54" s="122">
        <v>43</v>
      </c>
      <c r="BF54" s="122">
        <v>0</v>
      </c>
      <c r="BG54" s="122">
        <v>0</v>
      </c>
      <c r="BH54" s="122">
        <v>0</v>
      </c>
      <c r="BI54" s="122">
        <v>0</v>
      </c>
      <c r="BJ54" s="122">
        <v>1</v>
      </c>
      <c r="BK54" s="122">
        <v>3</v>
      </c>
      <c r="BL54" s="122">
        <v>2</v>
      </c>
      <c r="BM54" s="122">
        <v>2</v>
      </c>
      <c r="BN54" s="122">
        <v>1</v>
      </c>
      <c r="BO54" s="122">
        <v>34</v>
      </c>
      <c r="BP54" s="122">
        <v>43</v>
      </c>
      <c r="BQ54" s="122">
        <v>0</v>
      </c>
      <c r="BR54" s="122">
        <v>0</v>
      </c>
      <c r="BS54" s="122">
        <v>0</v>
      </c>
      <c r="BT54" s="122">
        <v>9</v>
      </c>
      <c r="BU54" s="122">
        <v>0</v>
      </c>
      <c r="BV54" s="122">
        <v>0</v>
      </c>
      <c r="BW54" s="122">
        <v>34</v>
      </c>
    </row>
    <row r="55" spans="1:75" s="93" customFormat="1" ht="11.1" customHeight="1" x14ac:dyDescent="0.25">
      <c r="A55" s="97" t="s">
        <v>61</v>
      </c>
      <c r="B55" s="68" t="s">
        <v>66</v>
      </c>
      <c r="C55" s="50" t="s">
        <v>39</v>
      </c>
      <c r="D55" s="123">
        <v>488</v>
      </c>
      <c r="E55" s="124">
        <v>15</v>
      </c>
      <c r="F55" s="124">
        <v>12</v>
      </c>
      <c r="G55" s="124">
        <v>66</v>
      </c>
      <c r="H55" s="124">
        <v>337</v>
      </c>
      <c r="I55" s="124">
        <v>0</v>
      </c>
      <c r="J55" s="124">
        <v>1</v>
      </c>
      <c r="K55" s="124">
        <v>57</v>
      </c>
      <c r="L55" s="124">
        <v>488</v>
      </c>
      <c r="M55" s="124">
        <v>11</v>
      </c>
      <c r="N55" s="124">
        <v>12</v>
      </c>
      <c r="O55" s="124">
        <v>7</v>
      </c>
      <c r="P55" s="124">
        <v>27</v>
      </c>
      <c r="Q55" s="124">
        <v>39</v>
      </c>
      <c r="R55" s="124">
        <v>138</v>
      </c>
      <c r="S55" s="124">
        <v>91</v>
      </c>
      <c r="T55" s="124">
        <v>93</v>
      </c>
      <c r="U55" s="124">
        <v>51</v>
      </c>
      <c r="V55" s="124">
        <v>19</v>
      </c>
      <c r="W55" s="124">
        <v>488</v>
      </c>
      <c r="X55" s="124">
        <v>10</v>
      </c>
      <c r="Y55" s="124">
        <v>1</v>
      </c>
      <c r="Z55" s="124">
        <v>10</v>
      </c>
      <c r="AA55" s="124">
        <v>68</v>
      </c>
      <c r="AB55" s="124">
        <v>98</v>
      </c>
      <c r="AC55" s="124">
        <v>128</v>
      </c>
      <c r="AD55" s="124">
        <v>29</v>
      </c>
      <c r="AE55" s="124">
        <v>25</v>
      </c>
      <c r="AF55" s="124">
        <v>6</v>
      </c>
      <c r="AG55" s="124">
        <v>113</v>
      </c>
      <c r="AH55" s="124">
        <v>488</v>
      </c>
      <c r="AI55" s="124">
        <v>7</v>
      </c>
      <c r="AJ55" s="124">
        <v>15</v>
      </c>
      <c r="AK55" s="124">
        <v>6</v>
      </c>
      <c r="AL55" s="124">
        <v>74</v>
      </c>
      <c r="AM55" s="124">
        <v>11</v>
      </c>
      <c r="AN55" s="124">
        <v>17</v>
      </c>
      <c r="AO55" s="124">
        <v>83</v>
      </c>
      <c r="AP55" s="124">
        <v>54</v>
      </c>
      <c r="AQ55" s="124">
        <v>11</v>
      </c>
      <c r="AR55" s="124">
        <v>27</v>
      </c>
      <c r="AS55" s="124">
        <v>154</v>
      </c>
      <c r="AT55" s="124">
        <v>29</v>
      </c>
      <c r="AU55" s="124">
        <v>350</v>
      </c>
      <c r="AV55" s="124">
        <v>316</v>
      </c>
      <c r="AW55" s="124">
        <v>5</v>
      </c>
      <c r="AX55" s="124">
        <v>2</v>
      </c>
      <c r="AY55" s="124">
        <v>8</v>
      </c>
      <c r="AZ55" s="124">
        <v>1</v>
      </c>
      <c r="BA55" s="124">
        <v>4</v>
      </c>
      <c r="BB55" s="124">
        <v>8</v>
      </c>
      <c r="BC55" s="124">
        <v>1</v>
      </c>
      <c r="BD55" s="124">
        <v>5</v>
      </c>
      <c r="BE55" s="124">
        <v>493</v>
      </c>
      <c r="BF55" s="124">
        <v>0</v>
      </c>
      <c r="BG55" s="124">
        <v>0</v>
      </c>
      <c r="BH55" s="124">
        <v>5</v>
      </c>
      <c r="BI55" s="124">
        <v>13</v>
      </c>
      <c r="BJ55" s="124">
        <v>35</v>
      </c>
      <c r="BK55" s="124">
        <v>134</v>
      </c>
      <c r="BL55" s="124">
        <v>123</v>
      </c>
      <c r="BM55" s="124">
        <v>87</v>
      </c>
      <c r="BN55" s="124">
        <v>21</v>
      </c>
      <c r="BO55" s="124">
        <v>75</v>
      </c>
      <c r="BP55" s="124">
        <v>493</v>
      </c>
      <c r="BQ55" s="124">
        <v>3</v>
      </c>
      <c r="BR55" s="124">
        <v>4</v>
      </c>
      <c r="BS55" s="124">
        <v>47</v>
      </c>
      <c r="BT55" s="124">
        <v>346</v>
      </c>
      <c r="BU55" s="124">
        <v>0</v>
      </c>
      <c r="BV55" s="124">
        <v>1</v>
      </c>
      <c r="BW55" s="124">
        <v>92</v>
      </c>
    </row>
    <row r="56" spans="1:75" s="93" customFormat="1" ht="11.1" customHeight="1" x14ac:dyDescent="0.25">
      <c r="A56" s="95"/>
      <c r="B56" s="68"/>
      <c r="C56" s="51" t="s">
        <v>40</v>
      </c>
      <c r="D56" s="117">
        <v>119</v>
      </c>
      <c r="E56" s="118">
        <v>0</v>
      </c>
      <c r="F56" s="118">
        <v>0</v>
      </c>
      <c r="G56" s="118">
        <v>13</v>
      </c>
      <c r="H56" s="118">
        <v>93</v>
      </c>
      <c r="I56" s="118">
        <v>0</v>
      </c>
      <c r="J56" s="118">
        <v>0</v>
      </c>
      <c r="K56" s="118">
        <v>13</v>
      </c>
      <c r="L56" s="118">
        <v>119</v>
      </c>
      <c r="M56" s="118">
        <v>4</v>
      </c>
      <c r="N56" s="118">
        <v>8</v>
      </c>
      <c r="O56" s="118">
        <v>1</v>
      </c>
      <c r="P56" s="118">
        <v>5</v>
      </c>
      <c r="Q56" s="118">
        <v>5</v>
      </c>
      <c r="R56" s="118">
        <v>22</v>
      </c>
      <c r="S56" s="118">
        <v>26</v>
      </c>
      <c r="T56" s="118">
        <v>24</v>
      </c>
      <c r="U56" s="118">
        <v>20</v>
      </c>
      <c r="V56" s="118">
        <v>4</v>
      </c>
      <c r="W56" s="118">
        <v>119</v>
      </c>
      <c r="X56" s="118">
        <v>5</v>
      </c>
      <c r="Y56" s="118">
        <v>0</v>
      </c>
      <c r="Z56" s="118">
        <v>1</v>
      </c>
      <c r="AA56" s="118">
        <v>25</v>
      </c>
      <c r="AB56" s="118">
        <v>27</v>
      </c>
      <c r="AC56" s="118">
        <v>22</v>
      </c>
      <c r="AD56" s="118">
        <v>10</v>
      </c>
      <c r="AE56" s="118">
        <v>6</v>
      </c>
      <c r="AF56" s="118">
        <v>1</v>
      </c>
      <c r="AG56" s="118">
        <v>22</v>
      </c>
      <c r="AH56" s="118">
        <v>119</v>
      </c>
      <c r="AI56" s="118">
        <v>3</v>
      </c>
      <c r="AJ56" s="118">
        <v>9</v>
      </c>
      <c r="AK56" s="118">
        <v>1</v>
      </c>
      <c r="AL56" s="118">
        <v>3</v>
      </c>
      <c r="AM56" s="118">
        <v>5</v>
      </c>
      <c r="AN56" s="118">
        <v>7</v>
      </c>
      <c r="AO56" s="118">
        <v>10</v>
      </c>
      <c r="AP56" s="118">
        <v>13</v>
      </c>
      <c r="AQ56" s="118">
        <v>8</v>
      </c>
      <c r="AR56" s="118">
        <v>8</v>
      </c>
      <c r="AS56" s="118">
        <v>43</v>
      </c>
      <c r="AT56" s="118">
        <v>9</v>
      </c>
      <c r="AU56" s="118">
        <v>94</v>
      </c>
      <c r="AV56" s="118">
        <v>79</v>
      </c>
      <c r="AW56" s="118">
        <v>3</v>
      </c>
      <c r="AX56" s="118">
        <v>1</v>
      </c>
      <c r="AY56" s="118">
        <v>2</v>
      </c>
      <c r="AZ56" s="118">
        <v>0</v>
      </c>
      <c r="BA56" s="118">
        <v>2</v>
      </c>
      <c r="BB56" s="118">
        <v>4</v>
      </c>
      <c r="BC56" s="118">
        <v>1</v>
      </c>
      <c r="BD56" s="118">
        <v>2</v>
      </c>
      <c r="BE56" s="118">
        <v>398</v>
      </c>
      <c r="BF56" s="118">
        <v>0</v>
      </c>
      <c r="BG56" s="118">
        <v>0</v>
      </c>
      <c r="BH56" s="118">
        <v>3</v>
      </c>
      <c r="BI56" s="118">
        <v>11</v>
      </c>
      <c r="BJ56" s="118">
        <v>31</v>
      </c>
      <c r="BK56" s="118">
        <v>108</v>
      </c>
      <c r="BL56" s="118">
        <v>98</v>
      </c>
      <c r="BM56" s="118">
        <v>69</v>
      </c>
      <c r="BN56" s="118">
        <v>20</v>
      </c>
      <c r="BO56" s="118">
        <v>58</v>
      </c>
      <c r="BP56" s="118">
        <v>398</v>
      </c>
      <c r="BQ56" s="118">
        <v>3</v>
      </c>
      <c r="BR56" s="118">
        <v>1</v>
      </c>
      <c r="BS56" s="118">
        <v>36</v>
      </c>
      <c r="BT56" s="118">
        <v>285</v>
      </c>
      <c r="BU56" s="118">
        <v>0</v>
      </c>
      <c r="BV56" s="118">
        <v>1</v>
      </c>
      <c r="BW56" s="118">
        <v>72</v>
      </c>
    </row>
    <row r="57" spans="1:75" s="93" customFormat="1" ht="11.1" customHeight="1" x14ac:dyDescent="0.25">
      <c r="A57" s="95"/>
      <c r="B57" s="66" t="s">
        <v>67</v>
      </c>
      <c r="C57" s="52" t="s">
        <v>42</v>
      </c>
      <c r="D57" s="119">
        <v>365</v>
      </c>
      <c r="E57" s="120">
        <v>15</v>
      </c>
      <c r="F57" s="120">
        <v>12</v>
      </c>
      <c r="G57" s="120">
        <v>52</v>
      </c>
      <c r="H57" s="120">
        <v>241</v>
      </c>
      <c r="I57" s="120">
        <v>0</v>
      </c>
      <c r="J57" s="120">
        <v>1</v>
      </c>
      <c r="K57" s="120">
        <v>44</v>
      </c>
      <c r="L57" s="120">
        <v>365</v>
      </c>
      <c r="M57" s="120">
        <v>7</v>
      </c>
      <c r="N57" s="120">
        <v>4</v>
      </c>
      <c r="O57" s="120">
        <v>5</v>
      </c>
      <c r="P57" s="120">
        <v>22</v>
      </c>
      <c r="Q57" s="120">
        <v>34</v>
      </c>
      <c r="R57" s="120">
        <v>114</v>
      </c>
      <c r="S57" s="120">
        <v>65</v>
      </c>
      <c r="T57" s="120">
        <v>68</v>
      </c>
      <c r="U57" s="120">
        <v>31</v>
      </c>
      <c r="V57" s="120">
        <v>15</v>
      </c>
      <c r="W57" s="120">
        <v>365</v>
      </c>
      <c r="X57" s="120">
        <v>5</v>
      </c>
      <c r="Y57" s="120">
        <v>1</v>
      </c>
      <c r="Z57" s="120">
        <v>9</v>
      </c>
      <c r="AA57" s="120">
        <v>43</v>
      </c>
      <c r="AB57" s="120">
        <v>70</v>
      </c>
      <c r="AC57" s="120">
        <v>104</v>
      </c>
      <c r="AD57" s="120">
        <v>19</v>
      </c>
      <c r="AE57" s="120">
        <v>19</v>
      </c>
      <c r="AF57" s="120">
        <v>5</v>
      </c>
      <c r="AG57" s="120">
        <v>90</v>
      </c>
      <c r="AH57" s="120">
        <v>365</v>
      </c>
      <c r="AI57" s="120">
        <v>4</v>
      </c>
      <c r="AJ57" s="120">
        <v>6</v>
      </c>
      <c r="AK57" s="120">
        <v>5</v>
      </c>
      <c r="AL57" s="120">
        <v>70</v>
      </c>
      <c r="AM57" s="120">
        <v>6</v>
      </c>
      <c r="AN57" s="120">
        <v>10</v>
      </c>
      <c r="AO57" s="120">
        <v>73</v>
      </c>
      <c r="AP57" s="120">
        <v>41</v>
      </c>
      <c r="AQ57" s="120">
        <v>3</v>
      </c>
      <c r="AR57" s="120">
        <v>18</v>
      </c>
      <c r="AS57" s="120">
        <v>109</v>
      </c>
      <c r="AT57" s="120">
        <v>20</v>
      </c>
      <c r="AU57" s="120">
        <v>253</v>
      </c>
      <c r="AV57" s="120">
        <v>235</v>
      </c>
      <c r="AW57" s="120">
        <v>2</v>
      </c>
      <c r="AX57" s="120">
        <v>1</v>
      </c>
      <c r="AY57" s="120">
        <v>5</v>
      </c>
      <c r="AZ57" s="120">
        <v>1</v>
      </c>
      <c r="BA57" s="120">
        <v>2</v>
      </c>
      <c r="BB57" s="120">
        <v>4</v>
      </c>
      <c r="BC57" s="120">
        <v>0</v>
      </c>
      <c r="BD57" s="120">
        <v>3</v>
      </c>
      <c r="BE57" s="120">
        <v>87</v>
      </c>
      <c r="BF57" s="120">
        <v>0</v>
      </c>
      <c r="BG57" s="120">
        <v>0</v>
      </c>
      <c r="BH57" s="120">
        <v>2</v>
      </c>
      <c r="BI57" s="120">
        <v>2</v>
      </c>
      <c r="BJ57" s="120">
        <v>4</v>
      </c>
      <c r="BK57" s="120">
        <v>25</v>
      </c>
      <c r="BL57" s="120">
        <v>25</v>
      </c>
      <c r="BM57" s="120">
        <v>15</v>
      </c>
      <c r="BN57" s="120">
        <v>1</v>
      </c>
      <c r="BO57" s="120">
        <v>13</v>
      </c>
      <c r="BP57" s="120">
        <v>87</v>
      </c>
      <c r="BQ57" s="120">
        <v>0</v>
      </c>
      <c r="BR57" s="120">
        <v>3</v>
      </c>
      <c r="BS57" s="120">
        <v>10</v>
      </c>
      <c r="BT57" s="120">
        <v>60</v>
      </c>
      <c r="BU57" s="120">
        <v>0</v>
      </c>
      <c r="BV57" s="120">
        <v>0</v>
      </c>
      <c r="BW57" s="120">
        <v>14</v>
      </c>
    </row>
    <row r="58" spans="1:75" s="93" customFormat="1" ht="11.1" customHeight="1" x14ac:dyDescent="0.25">
      <c r="A58" s="96"/>
      <c r="B58" s="66"/>
      <c r="C58" s="56" t="s">
        <v>44</v>
      </c>
      <c r="D58" s="121">
        <v>4</v>
      </c>
      <c r="E58" s="122">
        <v>0</v>
      </c>
      <c r="F58" s="122">
        <v>0</v>
      </c>
      <c r="G58" s="122">
        <v>1</v>
      </c>
      <c r="H58" s="122">
        <v>3</v>
      </c>
      <c r="I58" s="122">
        <v>0</v>
      </c>
      <c r="J58" s="122">
        <v>0</v>
      </c>
      <c r="K58" s="122">
        <v>0</v>
      </c>
      <c r="L58" s="122">
        <v>4</v>
      </c>
      <c r="M58" s="122">
        <v>0</v>
      </c>
      <c r="N58" s="122">
        <v>0</v>
      </c>
      <c r="O58" s="122">
        <v>1</v>
      </c>
      <c r="P58" s="122">
        <v>0</v>
      </c>
      <c r="Q58" s="122">
        <v>0</v>
      </c>
      <c r="R58" s="122">
        <v>2</v>
      </c>
      <c r="S58" s="122">
        <v>0</v>
      </c>
      <c r="T58" s="122">
        <v>1</v>
      </c>
      <c r="U58" s="122">
        <v>0</v>
      </c>
      <c r="V58" s="122">
        <v>0</v>
      </c>
      <c r="W58" s="122">
        <v>4</v>
      </c>
      <c r="X58" s="122">
        <v>0</v>
      </c>
      <c r="Y58" s="122">
        <v>0</v>
      </c>
      <c r="Z58" s="122">
        <v>0</v>
      </c>
      <c r="AA58" s="122">
        <v>0</v>
      </c>
      <c r="AB58" s="122">
        <v>1</v>
      </c>
      <c r="AC58" s="122">
        <v>2</v>
      </c>
      <c r="AD58" s="122">
        <v>0</v>
      </c>
      <c r="AE58" s="122">
        <v>0</v>
      </c>
      <c r="AF58" s="122">
        <v>0</v>
      </c>
      <c r="AG58" s="122">
        <v>1</v>
      </c>
      <c r="AH58" s="122">
        <v>4</v>
      </c>
      <c r="AI58" s="122">
        <v>0</v>
      </c>
      <c r="AJ58" s="122">
        <v>0</v>
      </c>
      <c r="AK58" s="122">
        <v>0</v>
      </c>
      <c r="AL58" s="122">
        <v>1</v>
      </c>
      <c r="AM58" s="122">
        <v>0</v>
      </c>
      <c r="AN58" s="122">
        <v>0</v>
      </c>
      <c r="AO58" s="122">
        <v>0</v>
      </c>
      <c r="AP58" s="122">
        <v>0</v>
      </c>
      <c r="AQ58" s="122">
        <v>0</v>
      </c>
      <c r="AR58" s="122">
        <v>1</v>
      </c>
      <c r="AS58" s="122">
        <v>2</v>
      </c>
      <c r="AT58" s="122">
        <v>0</v>
      </c>
      <c r="AU58" s="122">
        <v>3</v>
      </c>
      <c r="AV58" s="122">
        <v>2</v>
      </c>
      <c r="AW58" s="122">
        <v>0</v>
      </c>
      <c r="AX58" s="122">
        <v>0</v>
      </c>
      <c r="AY58" s="122">
        <v>1</v>
      </c>
      <c r="AZ58" s="122">
        <v>0</v>
      </c>
      <c r="BA58" s="122">
        <v>0</v>
      </c>
      <c r="BB58" s="122">
        <v>0</v>
      </c>
      <c r="BC58" s="122">
        <v>0</v>
      </c>
      <c r="BD58" s="122">
        <v>0</v>
      </c>
      <c r="BE58" s="122">
        <v>8</v>
      </c>
      <c r="BF58" s="122">
        <v>0</v>
      </c>
      <c r="BG58" s="122">
        <v>0</v>
      </c>
      <c r="BH58" s="122">
        <v>0</v>
      </c>
      <c r="BI58" s="122">
        <v>0</v>
      </c>
      <c r="BJ58" s="122">
        <v>0</v>
      </c>
      <c r="BK58" s="122">
        <v>1</v>
      </c>
      <c r="BL58" s="122">
        <v>0</v>
      </c>
      <c r="BM58" s="122">
        <v>3</v>
      </c>
      <c r="BN58" s="122">
        <v>0</v>
      </c>
      <c r="BO58" s="122">
        <v>4</v>
      </c>
      <c r="BP58" s="122">
        <v>8</v>
      </c>
      <c r="BQ58" s="122">
        <v>0</v>
      </c>
      <c r="BR58" s="122">
        <v>0</v>
      </c>
      <c r="BS58" s="122">
        <v>1</v>
      </c>
      <c r="BT58" s="122">
        <v>1</v>
      </c>
      <c r="BU58" s="122">
        <v>0</v>
      </c>
      <c r="BV58" s="122">
        <v>0</v>
      </c>
      <c r="BW58" s="122">
        <v>6</v>
      </c>
    </row>
    <row r="59" spans="1:75" s="93" customFormat="1" ht="11.1" customHeight="1" x14ac:dyDescent="0.25">
      <c r="A59" s="97" t="s">
        <v>61</v>
      </c>
      <c r="B59" s="68" t="s">
        <v>68</v>
      </c>
      <c r="C59" s="50" t="s">
        <v>39</v>
      </c>
      <c r="D59" s="123">
        <v>883</v>
      </c>
      <c r="E59" s="124">
        <v>36</v>
      </c>
      <c r="F59" s="124">
        <v>27</v>
      </c>
      <c r="G59" s="124">
        <v>5</v>
      </c>
      <c r="H59" s="124">
        <v>702</v>
      </c>
      <c r="I59" s="124">
        <v>0</v>
      </c>
      <c r="J59" s="124">
        <v>1</v>
      </c>
      <c r="K59" s="124">
        <v>112</v>
      </c>
      <c r="L59" s="124">
        <v>883</v>
      </c>
      <c r="M59" s="124">
        <v>13</v>
      </c>
      <c r="N59" s="124">
        <v>22</v>
      </c>
      <c r="O59" s="124">
        <v>21</v>
      </c>
      <c r="P59" s="124">
        <v>48</v>
      </c>
      <c r="Q59" s="124">
        <v>64</v>
      </c>
      <c r="R59" s="124">
        <v>211</v>
      </c>
      <c r="S59" s="124">
        <v>173</v>
      </c>
      <c r="T59" s="124">
        <v>154</v>
      </c>
      <c r="U59" s="124">
        <v>121</v>
      </c>
      <c r="V59" s="124">
        <v>56</v>
      </c>
      <c r="W59" s="124">
        <v>883</v>
      </c>
      <c r="X59" s="124">
        <v>13</v>
      </c>
      <c r="Y59" s="124">
        <v>2</v>
      </c>
      <c r="Z59" s="124">
        <v>32</v>
      </c>
      <c r="AA59" s="124">
        <v>116</v>
      </c>
      <c r="AB59" s="124">
        <v>136</v>
      </c>
      <c r="AC59" s="124">
        <v>183</v>
      </c>
      <c r="AD59" s="124">
        <v>35</v>
      </c>
      <c r="AE59" s="124">
        <v>39</v>
      </c>
      <c r="AF59" s="124">
        <v>8</v>
      </c>
      <c r="AG59" s="124">
        <v>319</v>
      </c>
      <c r="AH59" s="124">
        <v>883</v>
      </c>
      <c r="AI59" s="124">
        <v>11</v>
      </c>
      <c r="AJ59" s="124">
        <v>26</v>
      </c>
      <c r="AK59" s="124">
        <v>10</v>
      </c>
      <c r="AL59" s="124">
        <v>91</v>
      </c>
      <c r="AM59" s="124">
        <v>11</v>
      </c>
      <c r="AN59" s="124">
        <v>54</v>
      </c>
      <c r="AO59" s="124">
        <v>100</v>
      </c>
      <c r="AP59" s="124">
        <v>87</v>
      </c>
      <c r="AQ59" s="124">
        <v>11</v>
      </c>
      <c r="AR59" s="124">
        <v>74</v>
      </c>
      <c r="AS59" s="124">
        <v>365</v>
      </c>
      <c r="AT59" s="124">
        <v>43</v>
      </c>
      <c r="AU59" s="124">
        <v>670</v>
      </c>
      <c r="AV59" s="124">
        <v>599</v>
      </c>
      <c r="AW59" s="124">
        <v>4</v>
      </c>
      <c r="AX59" s="124">
        <v>4</v>
      </c>
      <c r="AY59" s="124">
        <v>32</v>
      </c>
      <c r="AZ59" s="124">
        <v>2</v>
      </c>
      <c r="BA59" s="124">
        <v>5</v>
      </c>
      <c r="BB59" s="124">
        <v>12</v>
      </c>
      <c r="BC59" s="124">
        <v>3</v>
      </c>
      <c r="BD59" s="124">
        <v>9</v>
      </c>
      <c r="BE59" s="124">
        <v>882</v>
      </c>
      <c r="BF59" s="124">
        <v>0</v>
      </c>
      <c r="BG59" s="124">
        <v>0</v>
      </c>
      <c r="BH59" s="124">
        <v>8</v>
      </c>
      <c r="BI59" s="124">
        <v>18</v>
      </c>
      <c r="BJ59" s="124">
        <v>57</v>
      </c>
      <c r="BK59" s="124">
        <v>231</v>
      </c>
      <c r="BL59" s="124">
        <v>202</v>
      </c>
      <c r="BM59" s="124">
        <v>148</v>
      </c>
      <c r="BN59" s="124">
        <v>49</v>
      </c>
      <c r="BO59" s="124">
        <v>169</v>
      </c>
      <c r="BP59" s="124">
        <v>882</v>
      </c>
      <c r="BQ59" s="124">
        <v>6</v>
      </c>
      <c r="BR59" s="124">
        <v>7</v>
      </c>
      <c r="BS59" s="124">
        <v>8</v>
      </c>
      <c r="BT59" s="124">
        <v>654</v>
      </c>
      <c r="BU59" s="124">
        <v>0</v>
      </c>
      <c r="BV59" s="124">
        <v>0</v>
      </c>
      <c r="BW59" s="124">
        <v>207</v>
      </c>
    </row>
    <row r="60" spans="1:75" s="93" customFormat="1" ht="11.1" customHeight="1" x14ac:dyDescent="0.25">
      <c r="A60" s="95"/>
      <c r="B60" s="68"/>
      <c r="C60" s="51" t="s">
        <v>40</v>
      </c>
      <c r="D60" s="117">
        <v>277</v>
      </c>
      <c r="E60" s="118">
        <v>0</v>
      </c>
      <c r="F60" s="118">
        <v>2</v>
      </c>
      <c r="G60" s="118">
        <v>1</v>
      </c>
      <c r="H60" s="118">
        <v>246</v>
      </c>
      <c r="I60" s="118">
        <v>0</v>
      </c>
      <c r="J60" s="118">
        <v>0</v>
      </c>
      <c r="K60" s="118">
        <v>28</v>
      </c>
      <c r="L60" s="118">
        <v>277</v>
      </c>
      <c r="M60" s="118">
        <v>8</v>
      </c>
      <c r="N60" s="118">
        <v>10</v>
      </c>
      <c r="O60" s="118">
        <v>7</v>
      </c>
      <c r="P60" s="118">
        <v>13</v>
      </c>
      <c r="Q60" s="118">
        <v>12</v>
      </c>
      <c r="R60" s="118">
        <v>42</v>
      </c>
      <c r="S60" s="118">
        <v>55</v>
      </c>
      <c r="T60" s="118">
        <v>53</v>
      </c>
      <c r="U60" s="118">
        <v>63</v>
      </c>
      <c r="V60" s="118">
        <v>14</v>
      </c>
      <c r="W60" s="118">
        <v>277</v>
      </c>
      <c r="X60" s="118">
        <v>9</v>
      </c>
      <c r="Y60" s="118">
        <v>0</v>
      </c>
      <c r="Z60" s="118">
        <v>6</v>
      </c>
      <c r="AA60" s="118">
        <v>48</v>
      </c>
      <c r="AB60" s="118">
        <v>51</v>
      </c>
      <c r="AC60" s="118">
        <v>46</v>
      </c>
      <c r="AD60" s="118">
        <v>9</v>
      </c>
      <c r="AE60" s="118">
        <v>11</v>
      </c>
      <c r="AF60" s="118">
        <v>4</v>
      </c>
      <c r="AG60" s="118">
        <v>93</v>
      </c>
      <c r="AH60" s="118">
        <v>277</v>
      </c>
      <c r="AI60" s="118">
        <v>2</v>
      </c>
      <c r="AJ60" s="118">
        <v>9</v>
      </c>
      <c r="AK60" s="118">
        <v>2</v>
      </c>
      <c r="AL60" s="118">
        <v>0</v>
      </c>
      <c r="AM60" s="118">
        <v>5</v>
      </c>
      <c r="AN60" s="118">
        <v>26</v>
      </c>
      <c r="AO60" s="118">
        <v>17</v>
      </c>
      <c r="AP60" s="118">
        <v>36</v>
      </c>
      <c r="AQ60" s="118">
        <v>8</v>
      </c>
      <c r="AR60" s="118">
        <v>44</v>
      </c>
      <c r="AS60" s="118">
        <v>116</v>
      </c>
      <c r="AT60" s="118">
        <v>12</v>
      </c>
      <c r="AU60" s="118">
        <v>225</v>
      </c>
      <c r="AV60" s="118">
        <v>195</v>
      </c>
      <c r="AW60" s="118">
        <v>1</v>
      </c>
      <c r="AX60" s="118">
        <v>2</v>
      </c>
      <c r="AY60" s="118">
        <v>10</v>
      </c>
      <c r="AZ60" s="118">
        <v>1</v>
      </c>
      <c r="BA60" s="118">
        <v>4</v>
      </c>
      <c r="BB60" s="118">
        <v>8</v>
      </c>
      <c r="BC60" s="118">
        <v>2</v>
      </c>
      <c r="BD60" s="118">
        <v>2</v>
      </c>
      <c r="BE60" s="118">
        <v>702</v>
      </c>
      <c r="BF60" s="118">
        <v>0</v>
      </c>
      <c r="BG60" s="118">
        <v>0</v>
      </c>
      <c r="BH60" s="118">
        <v>7</v>
      </c>
      <c r="BI60" s="118">
        <v>15</v>
      </c>
      <c r="BJ60" s="118">
        <v>45</v>
      </c>
      <c r="BK60" s="118">
        <v>186</v>
      </c>
      <c r="BL60" s="118">
        <v>170</v>
      </c>
      <c r="BM60" s="118">
        <v>122</v>
      </c>
      <c r="BN60" s="118">
        <v>38</v>
      </c>
      <c r="BO60" s="118">
        <v>119</v>
      </c>
      <c r="BP60" s="118">
        <v>702</v>
      </c>
      <c r="BQ60" s="118">
        <v>0</v>
      </c>
      <c r="BR60" s="118">
        <v>1</v>
      </c>
      <c r="BS60" s="118">
        <v>5</v>
      </c>
      <c r="BT60" s="118">
        <v>540</v>
      </c>
      <c r="BU60" s="118">
        <v>0</v>
      </c>
      <c r="BV60" s="118">
        <v>0</v>
      </c>
      <c r="BW60" s="118">
        <v>156</v>
      </c>
    </row>
    <row r="61" spans="1:75" s="93" customFormat="1" ht="11.1" customHeight="1" x14ac:dyDescent="0.25">
      <c r="A61" s="95"/>
      <c r="B61" s="66" t="s">
        <v>69</v>
      </c>
      <c r="C61" s="52" t="s">
        <v>42</v>
      </c>
      <c r="D61" s="119">
        <v>599</v>
      </c>
      <c r="E61" s="120">
        <v>36</v>
      </c>
      <c r="F61" s="120">
        <v>25</v>
      </c>
      <c r="G61" s="120">
        <v>4</v>
      </c>
      <c r="H61" s="120">
        <v>454</v>
      </c>
      <c r="I61" s="120">
        <v>0</v>
      </c>
      <c r="J61" s="120">
        <v>1</v>
      </c>
      <c r="K61" s="120">
        <v>79</v>
      </c>
      <c r="L61" s="120">
        <v>599</v>
      </c>
      <c r="M61" s="120">
        <v>5</v>
      </c>
      <c r="N61" s="120">
        <v>12</v>
      </c>
      <c r="O61" s="120">
        <v>14</v>
      </c>
      <c r="P61" s="120">
        <v>35</v>
      </c>
      <c r="Q61" s="120">
        <v>52</v>
      </c>
      <c r="R61" s="120">
        <v>168</v>
      </c>
      <c r="S61" s="120">
        <v>118</v>
      </c>
      <c r="T61" s="120">
        <v>100</v>
      </c>
      <c r="U61" s="120">
        <v>58</v>
      </c>
      <c r="V61" s="120">
        <v>37</v>
      </c>
      <c r="W61" s="120">
        <v>599</v>
      </c>
      <c r="X61" s="120">
        <v>3</v>
      </c>
      <c r="Y61" s="120">
        <v>2</v>
      </c>
      <c r="Z61" s="120">
        <v>26</v>
      </c>
      <c r="AA61" s="120">
        <v>68</v>
      </c>
      <c r="AB61" s="120">
        <v>84</v>
      </c>
      <c r="AC61" s="120">
        <v>137</v>
      </c>
      <c r="AD61" s="120">
        <v>26</v>
      </c>
      <c r="AE61" s="120">
        <v>28</v>
      </c>
      <c r="AF61" s="120">
        <v>4</v>
      </c>
      <c r="AG61" s="120">
        <v>221</v>
      </c>
      <c r="AH61" s="120">
        <v>599</v>
      </c>
      <c r="AI61" s="120">
        <v>9</v>
      </c>
      <c r="AJ61" s="120">
        <v>17</v>
      </c>
      <c r="AK61" s="120">
        <v>8</v>
      </c>
      <c r="AL61" s="120">
        <v>91</v>
      </c>
      <c r="AM61" s="120">
        <v>6</v>
      </c>
      <c r="AN61" s="120">
        <v>28</v>
      </c>
      <c r="AO61" s="120">
        <v>83</v>
      </c>
      <c r="AP61" s="120">
        <v>51</v>
      </c>
      <c r="AQ61" s="120">
        <v>3</v>
      </c>
      <c r="AR61" s="120">
        <v>30</v>
      </c>
      <c r="AS61" s="120">
        <v>242</v>
      </c>
      <c r="AT61" s="120">
        <v>31</v>
      </c>
      <c r="AU61" s="120">
        <v>444</v>
      </c>
      <c r="AV61" s="120">
        <v>403</v>
      </c>
      <c r="AW61" s="120">
        <v>3</v>
      </c>
      <c r="AX61" s="120">
        <v>2</v>
      </c>
      <c r="AY61" s="120">
        <v>22</v>
      </c>
      <c r="AZ61" s="120">
        <v>1</v>
      </c>
      <c r="BA61" s="120">
        <v>1</v>
      </c>
      <c r="BB61" s="120">
        <v>4</v>
      </c>
      <c r="BC61" s="120">
        <v>1</v>
      </c>
      <c r="BD61" s="120">
        <v>7</v>
      </c>
      <c r="BE61" s="120">
        <v>147</v>
      </c>
      <c r="BF61" s="120">
        <v>0</v>
      </c>
      <c r="BG61" s="120">
        <v>0</v>
      </c>
      <c r="BH61" s="120">
        <v>1</v>
      </c>
      <c r="BI61" s="120">
        <v>3</v>
      </c>
      <c r="BJ61" s="120">
        <v>12</v>
      </c>
      <c r="BK61" s="120">
        <v>39</v>
      </c>
      <c r="BL61" s="120">
        <v>29</v>
      </c>
      <c r="BM61" s="120">
        <v>24</v>
      </c>
      <c r="BN61" s="120">
        <v>10</v>
      </c>
      <c r="BO61" s="120">
        <v>29</v>
      </c>
      <c r="BP61" s="120">
        <v>147</v>
      </c>
      <c r="BQ61" s="120">
        <v>6</v>
      </c>
      <c r="BR61" s="120">
        <v>6</v>
      </c>
      <c r="BS61" s="120">
        <v>3</v>
      </c>
      <c r="BT61" s="120">
        <v>104</v>
      </c>
      <c r="BU61" s="120">
        <v>0</v>
      </c>
      <c r="BV61" s="120">
        <v>0</v>
      </c>
      <c r="BW61" s="120">
        <v>28</v>
      </c>
    </row>
    <row r="62" spans="1:75" s="93" customFormat="1" ht="11.1" customHeight="1" x14ac:dyDescent="0.25">
      <c r="A62" s="96"/>
      <c r="B62" s="66"/>
      <c r="C62" s="56" t="s">
        <v>44</v>
      </c>
      <c r="D62" s="121">
        <v>7</v>
      </c>
      <c r="E62" s="122">
        <v>0</v>
      </c>
      <c r="F62" s="122">
        <v>0</v>
      </c>
      <c r="G62" s="122">
        <v>0</v>
      </c>
      <c r="H62" s="122">
        <v>2</v>
      </c>
      <c r="I62" s="122">
        <v>0</v>
      </c>
      <c r="J62" s="122">
        <v>0</v>
      </c>
      <c r="K62" s="122">
        <v>5</v>
      </c>
      <c r="L62" s="122">
        <v>7</v>
      </c>
      <c r="M62" s="122">
        <v>0</v>
      </c>
      <c r="N62" s="122">
        <v>0</v>
      </c>
      <c r="O62" s="122">
        <v>0</v>
      </c>
      <c r="P62" s="122">
        <v>0</v>
      </c>
      <c r="Q62" s="122">
        <v>0</v>
      </c>
      <c r="R62" s="122">
        <v>1</v>
      </c>
      <c r="S62" s="122">
        <v>0</v>
      </c>
      <c r="T62" s="122">
        <v>1</v>
      </c>
      <c r="U62" s="122">
        <v>0</v>
      </c>
      <c r="V62" s="122">
        <v>5</v>
      </c>
      <c r="W62" s="122">
        <v>7</v>
      </c>
      <c r="X62" s="122">
        <v>1</v>
      </c>
      <c r="Y62" s="122">
        <v>0</v>
      </c>
      <c r="Z62" s="122">
        <v>0</v>
      </c>
      <c r="AA62" s="122">
        <v>0</v>
      </c>
      <c r="AB62" s="122">
        <v>1</v>
      </c>
      <c r="AC62" s="122">
        <v>0</v>
      </c>
      <c r="AD62" s="122">
        <v>0</v>
      </c>
      <c r="AE62" s="122">
        <v>0</v>
      </c>
      <c r="AF62" s="122">
        <v>0</v>
      </c>
      <c r="AG62" s="122">
        <v>5</v>
      </c>
      <c r="AH62" s="122">
        <v>7</v>
      </c>
      <c r="AI62" s="122">
        <v>0</v>
      </c>
      <c r="AJ62" s="122">
        <v>0</v>
      </c>
      <c r="AK62" s="122">
        <v>0</v>
      </c>
      <c r="AL62" s="122">
        <v>0</v>
      </c>
      <c r="AM62" s="122">
        <v>0</v>
      </c>
      <c r="AN62" s="122">
        <v>0</v>
      </c>
      <c r="AO62" s="122">
        <v>0</v>
      </c>
      <c r="AP62" s="122">
        <v>0</v>
      </c>
      <c r="AQ62" s="122">
        <v>0</v>
      </c>
      <c r="AR62" s="122">
        <v>0</v>
      </c>
      <c r="AS62" s="122">
        <v>7</v>
      </c>
      <c r="AT62" s="122">
        <v>0</v>
      </c>
      <c r="AU62" s="122">
        <v>1</v>
      </c>
      <c r="AV62" s="122">
        <v>1</v>
      </c>
      <c r="AW62" s="122">
        <v>0</v>
      </c>
      <c r="AX62" s="122">
        <v>0</v>
      </c>
      <c r="AY62" s="122">
        <v>0</v>
      </c>
      <c r="AZ62" s="122">
        <v>0</v>
      </c>
      <c r="BA62" s="122">
        <v>0</v>
      </c>
      <c r="BB62" s="122">
        <v>0</v>
      </c>
      <c r="BC62" s="122">
        <v>0</v>
      </c>
      <c r="BD62" s="122">
        <v>0</v>
      </c>
      <c r="BE62" s="122">
        <v>33</v>
      </c>
      <c r="BF62" s="122">
        <v>0</v>
      </c>
      <c r="BG62" s="122">
        <v>0</v>
      </c>
      <c r="BH62" s="122">
        <v>0</v>
      </c>
      <c r="BI62" s="122">
        <v>0</v>
      </c>
      <c r="BJ62" s="122">
        <v>0</v>
      </c>
      <c r="BK62" s="122">
        <v>6</v>
      </c>
      <c r="BL62" s="122">
        <v>3</v>
      </c>
      <c r="BM62" s="122">
        <v>2</v>
      </c>
      <c r="BN62" s="122">
        <v>1</v>
      </c>
      <c r="BO62" s="122">
        <v>21</v>
      </c>
      <c r="BP62" s="122">
        <v>33</v>
      </c>
      <c r="BQ62" s="122">
        <v>0</v>
      </c>
      <c r="BR62" s="122">
        <v>0</v>
      </c>
      <c r="BS62" s="122">
        <v>0</v>
      </c>
      <c r="BT62" s="122">
        <v>10</v>
      </c>
      <c r="BU62" s="122">
        <v>0</v>
      </c>
      <c r="BV62" s="122">
        <v>0</v>
      </c>
      <c r="BW62" s="122">
        <v>23</v>
      </c>
    </row>
    <row r="63" spans="1:75" s="93" customFormat="1" ht="11.1" customHeight="1" x14ac:dyDescent="0.25">
      <c r="A63" s="97" t="s">
        <v>61</v>
      </c>
      <c r="B63" s="68" t="s">
        <v>70</v>
      </c>
      <c r="C63" s="50" t="s">
        <v>39</v>
      </c>
      <c r="D63" s="123">
        <v>548</v>
      </c>
      <c r="E63" s="124">
        <v>20</v>
      </c>
      <c r="F63" s="124">
        <v>21</v>
      </c>
      <c r="G63" s="124">
        <v>8</v>
      </c>
      <c r="H63" s="124">
        <v>420</v>
      </c>
      <c r="I63" s="124">
        <v>1</v>
      </c>
      <c r="J63" s="124">
        <v>1</v>
      </c>
      <c r="K63" s="124">
        <v>77</v>
      </c>
      <c r="L63" s="124">
        <v>548</v>
      </c>
      <c r="M63" s="124">
        <v>16</v>
      </c>
      <c r="N63" s="124">
        <v>18</v>
      </c>
      <c r="O63" s="124">
        <v>25</v>
      </c>
      <c r="P63" s="124">
        <v>22</v>
      </c>
      <c r="Q63" s="124">
        <v>47</v>
      </c>
      <c r="R63" s="124">
        <v>126</v>
      </c>
      <c r="S63" s="124">
        <v>90</v>
      </c>
      <c r="T63" s="124">
        <v>92</v>
      </c>
      <c r="U63" s="124">
        <v>79</v>
      </c>
      <c r="V63" s="124">
        <v>33</v>
      </c>
      <c r="W63" s="124">
        <v>548</v>
      </c>
      <c r="X63" s="124">
        <v>21</v>
      </c>
      <c r="Y63" s="124">
        <v>1</v>
      </c>
      <c r="Z63" s="124">
        <v>23</v>
      </c>
      <c r="AA63" s="124">
        <v>72</v>
      </c>
      <c r="AB63" s="124">
        <v>90</v>
      </c>
      <c r="AC63" s="124">
        <v>114</v>
      </c>
      <c r="AD63" s="124">
        <v>19</v>
      </c>
      <c r="AE63" s="124">
        <v>28</v>
      </c>
      <c r="AF63" s="124">
        <v>3</v>
      </c>
      <c r="AG63" s="124">
        <v>177</v>
      </c>
      <c r="AH63" s="124">
        <v>548</v>
      </c>
      <c r="AI63" s="124">
        <v>9</v>
      </c>
      <c r="AJ63" s="124">
        <v>9</v>
      </c>
      <c r="AK63" s="124">
        <v>7</v>
      </c>
      <c r="AL63" s="124">
        <v>49</v>
      </c>
      <c r="AM63" s="124">
        <v>3</v>
      </c>
      <c r="AN63" s="124">
        <v>16</v>
      </c>
      <c r="AO63" s="124">
        <v>48</v>
      </c>
      <c r="AP63" s="124">
        <v>66</v>
      </c>
      <c r="AQ63" s="124">
        <v>10</v>
      </c>
      <c r="AR63" s="124">
        <v>36</v>
      </c>
      <c r="AS63" s="124">
        <v>248</v>
      </c>
      <c r="AT63" s="124">
        <v>47</v>
      </c>
      <c r="AU63" s="124">
        <v>427</v>
      </c>
      <c r="AV63" s="124">
        <v>365</v>
      </c>
      <c r="AW63" s="124">
        <v>10</v>
      </c>
      <c r="AX63" s="124">
        <v>5</v>
      </c>
      <c r="AY63" s="124">
        <v>22</v>
      </c>
      <c r="AZ63" s="124">
        <v>2</v>
      </c>
      <c r="BA63" s="124">
        <v>2</v>
      </c>
      <c r="BB63" s="124">
        <v>7</v>
      </c>
      <c r="BC63" s="124">
        <v>1</v>
      </c>
      <c r="BD63" s="124">
        <v>13</v>
      </c>
      <c r="BE63" s="124">
        <v>552</v>
      </c>
      <c r="BF63" s="124">
        <v>0</v>
      </c>
      <c r="BG63" s="124">
        <v>1</v>
      </c>
      <c r="BH63" s="124">
        <v>7</v>
      </c>
      <c r="BI63" s="124">
        <v>19</v>
      </c>
      <c r="BJ63" s="124">
        <v>20</v>
      </c>
      <c r="BK63" s="124">
        <v>119</v>
      </c>
      <c r="BL63" s="124">
        <v>116</v>
      </c>
      <c r="BM63" s="124">
        <v>90</v>
      </c>
      <c r="BN63" s="124">
        <v>39</v>
      </c>
      <c r="BO63" s="124">
        <v>141</v>
      </c>
      <c r="BP63" s="124">
        <v>552</v>
      </c>
      <c r="BQ63" s="124">
        <v>6</v>
      </c>
      <c r="BR63" s="124">
        <v>4</v>
      </c>
      <c r="BS63" s="124">
        <v>7</v>
      </c>
      <c r="BT63" s="124">
        <v>380</v>
      </c>
      <c r="BU63" s="124">
        <v>0</v>
      </c>
      <c r="BV63" s="124">
        <v>1</v>
      </c>
      <c r="BW63" s="124">
        <v>154</v>
      </c>
    </row>
    <row r="64" spans="1:75" s="93" customFormat="1" ht="11.1" customHeight="1" x14ac:dyDescent="0.25">
      <c r="A64" s="95"/>
      <c r="B64" s="68"/>
      <c r="C64" s="51" t="s">
        <v>40</v>
      </c>
      <c r="D64" s="117">
        <v>171</v>
      </c>
      <c r="E64" s="118">
        <v>0</v>
      </c>
      <c r="F64" s="118">
        <v>0</v>
      </c>
      <c r="G64" s="118">
        <v>3</v>
      </c>
      <c r="H64" s="118">
        <v>149</v>
      </c>
      <c r="I64" s="118">
        <v>0</v>
      </c>
      <c r="J64" s="118">
        <v>0</v>
      </c>
      <c r="K64" s="118">
        <v>19</v>
      </c>
      <c r="L64" s="118">
        <v>171</v>
      </c>
      <c r="M64" s="118">
        <v>9</v>
      </c>
      <c r="N64" s="118">
        <v>10</v>
      </c>
      <c r="O64" s="118">
        <v>13</v>
      </c>
      <c r="P64" s="118">
        <v>6</v>
      </c>
      <c r="Q64" s="118">
        <v>14</v>
      </c>
      <c r="R64" s="118">
        <v>22</v>
      </c>
      <c r="S64" s="118">
        <v>21</v>
      </c>
      <c r="T64" s="118">
        <v>35</v>
      </c>
      <c r="U64" s="118">
        <v>36</v>
      </c>
      <c r="V64" s="118">
        <v>5</v>
      </c>
      <c r="W64" s="118">
        <v>171</v>
      </c>
      <c r="X64" s="118">
        <v>12</v>
      </c>
      <c r="Y64" s="118">
        <v>0</v>
      </c>
      <c r="Z64" s="118">
        <v>5</v>
      </c>
      <c r="AA64" s="118">
        <v>26</v>
      </c>
      <c r="AB64" s="118">
        <v>35</v>
      </c>
      <c r="AC64" s="118">
        <v>40</v>
      </c>
      <c r="AD64" s="118">
        <v>5</v>
      </c>
      <c r="AE64" s="118">
        <v>7</v>
      </c>
      <c r="AF64" s="118">
        <v>1</v>
      </c>
      <c r="AG64" s="118">
        <v>40</v>
      </c>
      <c r="AH64" s="118">
        <v>171</v>
      </c>
      <c r="AI64" s="118">
        <v>2</v>
      </c>
      <c r="AJ64" s="118">
        <v>3</v>
      </c>
      <c r="AK64" s="118">
        <v>3</v>
      </c>
      <c r="AL64" s="118">
        <v>0</v>
      </c>
      <c r="AM64" s="118">
        <v>0</v>
      </c>
      <c r="AN64" s="118">
        <v>11</v>
      </c>
      <c r="AO64" s="118">
        <v>11</v>
      </c>
      <c r="AP64" s="118">
        <v>15</v>
      </c>
      <c r="AQ64" s="118">
        <v>8</v>
      </c>
      <c r="AR64" s="118">
        <v>19</v>
      </c>
      <c r="AS64" s="118">
        <v>84</v>
      </c>
      <c r="AT64" s="118">
        <v>15</v>
      </c>
      <c r="AU64" s="118">
        <v>141</v>
      </c>
      <c r="AV64" s="118">
        <v>118</v>
      </c>
      <c r="AW64" s="118">
        <v>2</v>
      </c>
      <c r="AX64" s="118">
        <v>3</v>
      </c>
      <c r="AY64" s="118">
        <v>3</v>
      </c>
      <c r="AZ64" s="118">
        <v>1</v>
      </c>
      <c r="BA64" s="118">
        <v>2</v>
      </c>
      <c r="BB64" s="118">
        <v>5</v>
      </c>
      <c r="BC64" s="118">
        <v>1</v>
      </c>
      <c r="BD64" s="118">
        <v>6</v>
      </c>
      <c r="BE64" s="118">
        <v>415</v>
      </c>
      <c r="BF64" s="118">
        <v>0</v>
      </c>
      <c r="BG64" s="118">
        <v>0</v>
      </c>
      <c r="BH64" s="118">
        <v>5</v>
      </c>
      <c r="BI64" s="118">
        <v>13</v>
      </c>
      <c r="BJ64" s="118">
        <v>15</v>
      </c>
      <c r="BK64" s="118">
        <v>92</v>
      </c>
      <c r="BL64" s="118">
        <v>94</v>
      </c>
      <c r="BM64" s="118">
        <v>77</v>
      </c>
      <c r="BN64" s="118">
        <v>27</v>
      </c>
      <c r="BO64" s="118">
        <v>92</v>
      </c>
      <c r="BP64" s="118">
        <v>415</v>
      </c>
      <c r="BQ64" s="118">
        <v>0</v>
      </c>
      <c r="BR64" s="118">
        <v>0</v>
      </c>
      <c r="BS64" s="118">
        <v>6</v>
      </c>
      <c r="BT64" s="118">
        <v>302</v>
      </c>
      <c r="BU64" s="118">
        <v>0</v>
      </c>
      <c r="BV64" s="118">
        <v>1</v>
      </c>
      <c r="BW64" s="118">
        <v>106</v>
      </c>
    </row>
    <row r="65" spans="1:75" s="93" customFormat="1" ht="11.1" customHeight="1" x14ac:dyDescent="0.25">
      <c r="A65" s="95"/>
      <c r="B65" s="66" t="s">
        <v>71</v>
      </c>
      <c r="C65" s="52" t="s">
        <v>42</v>
      </c>
      <c r="D65" s="119">
        <v>371</v>
      </c>
      <c r="E65" s="120">
        <v>20</v>
      </c>
      <c r="F65" s="120">
        <v>21</v>
      </c>
      <c r="G65" s="120">
        <v>5</v>
      </c>
      <c r="H65" s="120">
        <v>267</v>
      </c>
      <c r="I65" s="120">
        <v>1</v>
      </c>
      <c r="J65" s="120">
        <v>1</v>
      </c>
      <c r="K65" s="120">
        <v>56</v>
      </c>
      <c r="L65" s="120">
        <v>371</v>
      </c>
      <c r="M65" s="120">
        <v>7</v>
      </c>
      <c r="N65" s="120">
        <v>8</v>
      </c>
      <c r="O65" s="120">
        <v>12</v>
      </c>
      <c r="P65" s="120">
        <v>16</v>
      </c>
      <c r="Q65" s="120">
        <v>31</v>
      </c>
      <c r="R65" s="120">
        <v>103</v>
      </c>
      <c r="S65" s="120">
        <v>68</v>
      </c>
      <c r="T65" s="120">
        <v>56</v>
      </c>
      <c r="U65" s="120">
        <v>43</v>
      </c>
      <c r="V65" s="120">
        <v>27</v>
      </c>
      <c r="W65" s="120">
        <v>371</v>
      </c>
      <c r="X65" s="120">
        <v>9</v>
      </c>
      <c r="Y65" s="120">
        <v>1</v>
      </c>
      <c r="Z65" s="120">
        <v>18</v>
      </c>
      <c r="AA65" s="120">
        <v>45</v>
      </c>
      <c r="AB65" s="120">
        <v>54</v>
      </c>
      <c r="AC65" s="120">
        <v>73</v>
      </c>
      <c r="AD65" s="120">
        <v>14</v>
      </c>
      <c r="AE65" s="120">
        <v>20</v>
      </c>
      <c r="AF65" s="120">
        <v>2</v>
      </c>
      <c r="AG65" s="120">
        <v>135</v>
      </c>
      <c r="AH65" s="120">
        <v>371</v>
      </c>
      <c r="AI65" s="120">
        <v>7</v>
      </c>
      <c r="AJ65" s="120">
        <v>6</v>
      </c>
      <c r="AK65" s="120">
        <v>4</v>
      </c>
      <c r="AL65" s="120">
        <v>49</v>
      </c>
      <c r="AM65" s="120">
        <v>3</v>
      </c>
      <c r="AN65" s="120">
        <v>5</v>
      </c>
      <c r="AO65" s="120">
        <v>37</v>
      </c>
      <c r="AP65" s="120">
        <v>50</v>
      </c>
      <c r="AQ65" s="120">
        <v>2</v>
      </c>
      <c r="AR65" s="120">
        <v>17</v>
      </c>
      <c r="AS65" s="120">
        <v>160</v>
      </c>
      <c r="AT65" s="120">
        <v>31</v>
      </c>
      <c r="AU65" s="120">
        <v>281</v>
      </c>
      <c r="AV65" s="120">
        <v>243</v>
      </c>
      <c r="AW65" s="120">
        <v>7</v>
      </c>
      <c r="AX65" s="120">
        <v>2</v>
      </c>
      <c r="AY65" s="120">
        <v>19</v>
      </c>
      <c r="AZ65" s="120">
        <v>1</v>
      </c>
      <c r="BA65" s="120">
        <v>0</v>
      </c>
      <c r="BB65" s="120">
        <v>2</v>
      </c>
      <c r="BC65" s="120">
        <v>0</v>
      </c>
      <c r="BD65" s="120">
        <v>7</v>
      </c>
      <c r="BE65" s="120">
        <v>107</v>
      </c>
      <c r="BF65" s="120">
        <v>0</v>
      </c>
      <c r="BG65" s="120">
        <v>1</v>
      </c>
      <c r="BH65" s="120">
        <v>1</v>
      </c>
      <c r="BI65" s="120">
        <v>6</v>
      </c>
      <c r="BJ65" s="120">
        <v>5</v>
      </c>
      <c r="BK65" s="120">
        <v>25</v>
      </c>
      <c r="BL65" s="120">
        <v>20</v>
      </c>
      <c r="BM65" s="120">
        <v>13</v>
      </c>
      <c r="BN65" s="120">
        <v>11</v>
      </c>
      <c r="BO65" s="120">
        <v>25</v>
      </c>
      <c r="BP65" s="120">
        <v>107</v>
      </c>
      <c r="BQ65" s="120">
        <v>6</v>
      </c>
      <c r="BR65" s="120">
        <v>4</v>
      </c>
      <c r="BS65" s="120">
        <v>1</v>
      </c>
      <c r="BT65" s="120">
        <v>70</v>
      </c>
      <c r="BU65" s="120">
        <v>0</v>
      </c>
      <c r="BV65" s="120">
        <v>0</v>
      </c>
      <c r="BW65" s="120">
        <v>26</v>
      </c>
    </row>
    <row r="66" spans="1:75" s="93" customFormat="1" ht="11.1" customHeight="1" x14ac:dyDescent="0.25">
      <c r="A66" s="96"/>
      <c r="B66" s="66"/>
      <c r="C66" s="56" t="s">
        <v>44</v>
      </c>
      <c r="D66" s="121">
        <v>6</v>
      </c>
      <c r="E66" s="122">
        <v>0</v>
      </c>
      <c r="F66" s="122">
        <v>0</v>
      </c>
      <c r="G66" s="122">
        <v>0</v>
      </c>
      <c r="H66" s="122">
        <v>4</v>
      </c>
      <c r="I66" s="122">
        <v>0</v>
      </c>
      <c r="J66" s="122">
        <v>0</v>
      </c>
      <c r="K66" s="122">
        <v>2</v>
      </c>
      <c r="L66" s="122">
        <v>6</v>
      </c>
      <c r="M66" s="122">
        <v>0</v>
      </c>
      <c r="N66" s="122">
        <v>0</v>
      </c>
      <c r="O66" s="122">
        <v>0</v>
      </c>
      <c r="P66" s="122">
        <v>0</v>
      </c>
      <c r="Q66" s="122">
        <v>2</v>
      </c>
      <c r="R66" s="122">
        <v>1</v>
      </c>
      <c r="S66" s="122">
        <v>1</v>
      </c>
      <c r="T66" s="122">
        <v>1</v>
      </c>
      <c r="U66" s="122">
        <v>0</v>
      </c>
      <c r="V66" s="122">
        <v>1</v>
      </c>
      <c r="W66" s="122">
        <v>6</v>
      </c>
      <c r="X66" s="122">
        <v>0</v>
      </c>
      <c r="Y66" s="122">
        <v>0</v>
      </c>
      <c r="Z66" s="122">
        <v>0</v>
      </c>
      <c r="AA66" s="122">
        <v>1</v>
      </c>
      <c r="AB66" s="122">
        <v>1</v>
      </c>
      <c r="AC66" s="122">
        <v>1</v>
      </c>
      <c r="AD66" s="122">
        <v>0</v>
      </c>
      <c r="AE66" s="122">
        <v>1</v>
      </c>
      <c r="AF66" s="122">
        <v>0</v>
      </c>
      <c r="AG66" s="122">
        <v>2</v>
      </c>
      <c r="AH66" s="122">
        <v>6</v>
      </c>
      <c r="AI66" s="122">
        <v>0</v>
      </c>
      <c r="AJ66" s="122">
        <v>0</v>
      </c>
      <c r="AK66" s="122">
        <v>0</v>
      </c>
      <c r="AL66" s="122">
        <v>0</v>
      </c>
      <c r="AM66" s="122">
        <v>0</v>
      </c>
      <c r="AN66" s="122">
        <v>0</v>
      </c>
      <c r="AO66" s="122">
        <v>0</v>
      </c>
      <c r="AP66" s="122">
        <v>1</v>
      </c>
      <c r="AQ66" s="122">
        <v>0</v>
      </c>
      <c r="AR66" s="122">
        <v>0</v>
      </c>
      <c r="AS66" s="122">
        <v>4</v>
      </c>
      <c r="AT66" s="122">
        <v>1</v>
      </c>
      <c r="AU66" s="122">
        <v>5</v>
      </c>
      <c r="AV66" s="122">
        <v>4</v>
      </c>
      <c r="AW66" s="122">
        <v>1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>
        <v>0</v>
      </c>
      <c r="BD66" s="122">
        <v>0</v>
      </c>
      <c r="BE66" s="122">
        <v>30</v>
      </c>
      <c r="BF66" s="122">
        <v>0</v>
      </c>
      <c r="BG66" s="122">
        <v>0</v>
      </c>
      <c r="BH66" s="122">
        <v>1</v>
      </c>
      <c r="BI66" s="122">
        <v>0</v>
      </c>
      <c r="BJ66" s="122">
        <v>0</v>
      </c>
      <c r="BK66" s="122">
        <v>2</v>
      </c>
      <c r="BL66" s="122">
        <v>2</v>
      </c>
      <c r="BM66" s="122">
        <v>0</v>
      </c>
      <c r="BN66" s="122">
        <v>1</v>
      </c>
      <c r="BO66" s="122">
        <v>24</v>
      </c>
      <c r="BP66" s="122">
        <v>30</v>
      </c>
      <c r="BQ66" s="122">
        <v>0</v>
      </c>
      <c r="BR66" s="122">
        <v>0</v>
      </c>
      <c r="BS66" s="122">
        <v>0</v>
      </c>
      <c r="BT66" s="122">
        <v>8</v>
      </c>
      <c r="BU66" s="122">
        <v>0</v>
      </c>
      <c r="BV66" s="122">
        <v>0</v>
      </c>
      <c r="BW66" s="122">
        <v>22</v>
      </c>
    </row>
    <row r="67" spans="1:75" s="93" customFormat="1" ht="9.9499999999999993" customHeight="1" x14ac:dyDescent="0.25">
      <c r="A67" s="97" t="s">
        <v>61</v>
      </c>
      <c r="B67" s="68" t="s">
        <v>72</v>
      </c>
      <c r="C67" s="50" t="s">
        <v>39</v>
      </c>
      <c r="D67" s="123">
        <v>830</v>
      </c>
      <c r="E67" s="124">
        <v>17</v>
      </c>
      <c r="F67" s="124">
        <v>19</v>
      </c>
      <c r="G67" s="124">
        <v>84</v>
      </c>
      <c r="H67" s="124">
        <v>663</v>
      </c>
      <c r="I67" s="124">
        <v>0</v>
      </c>
      <c r="J67" s="124">
        <v>2</v>
      </c>
      <c r="K67" s="124">
        <v>45</v>
      </c>
      <c r="L67" s="124">
        <v>830</v>
      </c>
      <c r="M67" s="124">
        <v>32</v>
      </c>
      <c r="N67" s="124">
        <v>45</v>
      </c>
      <c r="O67" s="124">
        <v>37</v>
      </c>
      <c r="P67" s="124">
        <v>49</v>
      </c>
      <c r="Q67" s="124">
        <v>74</v>
      </c>
      <c r="R67" s="124">
        <v>186</v>
      </c>
      <c r="S67" s="124">
        <v>150</v>
      </c>
      <c r="T67" s="124">
        <v>142</v>
      </c>
      <c r="U67" s="124">
        <v>95</v>
      </c>
      <c r="V67" s="124">
        <v>20</v>
      </c>
      <c r="W67" s="124">
        <v>830</v>
      </c>
      <c r="X67" s="124">
        <v>37</v>
      </c>
      <c r="Y67" s="124">
        <v>2</v>
      </c>
      <c r="Z67" s="124">
        <v>15</v>
      </c>
      <c r="AA67" s="124">
        <v>113</v>
      </c>
      <c r="AB67" s="124">
        <v>131</v>
      </c>
      <c r="AC67" s="124">
        <v>215</v>
      </c>
      <c r="AD67" s="124">
        <v>34</v>
      </c>
      <c r="AE67" s="124">
        <v>64</v>
      </c>
      <c r="AF67" s="124">
        <v>5</v>
      </c>
      <c r="AG67" s="124">
        <v>214</v>
      </c>
      <c r="AH67" s="124">
        <v>830</v>
      </c>
      <c r="AI67" s="124">
        <v>9</v>
      </c>
      <c r="AJ67" s="124">
        <v>18</v>
      </c>
      <c r="AK67" s="124">
        <v>12</v>
      </c>
      <c r="AL67" s="124">
        <v>95</v>
      </c>
      <c r="AM67" s="124">
        <v>12</v>
      </c>
      <c r="AN67" s="124">
        <v>37</v>
      </c>
      <c r="AO67" s="124">
        <v>112</v>
      </c>
      <c r="AP67" s="124">
        <v>100</v>
      </c>
      <c r="AQ67" s="124">
        <v>15</v>
      </c>
      <c r="AR67" s="124">
        <v>31</v>
      </c>
      <c r="AS67" s="124">
        <v>342</v>
      </c>
      <c r="AT67" s="124">
        <v>47</v>
      </c>
      <c r="AU67" s="124">
        <v>629</v>
      </c>
      <c r="AV67" s="124">
        <v>563</v>
      </c>
      <c r="AW67" s="124">
        <v>9</v>
      </c>
      <c r="AX67" s="124">
        <v>3</v>
      </c>
      <c r="AY67" s="124">
        <v>29</v>
      </c>
      <c r="AZ67" s="124">
        <v>0</v>
      </c>
      <c r="BA67" s="124">
        <v>6</v>
      </c>
      <c r="BB67" s="124">
        <v>10</v>
      </c>
      <c r="BC67" s="124">
        <v>3</v>
      </c>
      <c r="BD67" s="124">
        <v>6</v>
      </c>
      <c r="BE67" s="124">
        <v>817</v>
      </c>
      <c r="BF67" s="124">
        <v>0</v>
      </c>
      <c r="BG67" s="124">
        <v>2</v>
      </c>
      <c r="BH67" s="124">
        <v>10</v>
      </c>
      <c r="BI67" s="124">
        <v>23</v>
      </c>
      <c r="BJ67" s="124">
        <v>55</v>
      </c>
      <c r="BK67" s="124">
        <v>211</v>
      </c>
      <c r="BL67" s="124">
        <v>208</v>
      </c>
      <c r="BM67" s="124">
        <v>155</v>
      </c>
      <c r="BN67" s="124">
        <v>38</v>
      </c>
      <c r="BO67" s="124">
        <v>115</v>
      </c>
      <c r="BP67" s="124">
        <v>817</v>
      </c>
      <c r="BQ67" s="124">
        <v>4</v>
      </c>
      <c r="BR67" s="124">
        <v>3</v>
      </c>
      <c r="BS67" s="124">
        <v>74</v>
      </c>
      <c r="BT67" s="124">
        <v>612</v>
      </c>
      <c r="BU67" s="124">
        <v>0</v>
      </c>
      <c r="BV67" s="124">
        <v>2</v>
      </c>
      <c r="BW67" s="124">
        <v>122</v>
      </c>
    </row>
    <row r="68" spans="1:75" s="93" customFormat="1" ht="9.9499999999999993" customHeight="1" x14ac:dyDescent="0.25">
      <c r="A68" s="95"/>
      <c r="B68" s="68"/>
      <c r="C68" s="51" t="s">
        <v>40</v>
      </c>
      <c r="D68" s="117">
        <v>219</v>
      </c>
      <c r="E68" s="118">
        <v>0</v>
      </c>
      <c r="F68" s="118">
        <v>0</v>
      </c>
      <c r="G68" s="118">
        <v>18</v>
      </c>
      <c r="H68" s="118">
        <v>190</v>
      </c>
      <c r="I68" s="118">
        <v>0</v>
      </c>
      <c r="J68" s="118">
        <v>1</v>
      </c>
      <c r="K68" s="118">
        <v>10</v>
      </c>
      <c r="L68" s="118">
        <v>219</v>
      </c>
      <c r="M68" s="118">
        <v>16</v>
      </c>
      <c r="N68" s="118">
        <v>26</v>
      </c>
      <c r="O68" s="118">
        <v>17</v>
      </c>
      <c r="P68" s="118">
        <v>11</v>
      </c>
      <c r="Q68" s="118">
        <v>10</v>
      </c>
      <c r="R68" s="118">
        <v>28</v>
      </c>
      <c r="S68" s="118">
        <v>37</v>
      </c>
      <c r="T68" s="118">
        <v>38</v>
      </c>
      <c r="U68" s="118">
        <v>32</v>
      </c>
      <c r="V68" s="118">
        <v>4</v>
      </c>
      <c r="W68" s="118">
        <v>219</v>
      </c>
      <c r="X68" s="118">
        <v>17</v>
      </c>
      <c r="Y68" s="118">
        <v>0</v>
      </c>
      <c r="Z68" s="118">
        <v>2</v>
      </c>
      <c r="AA68" s="118">
        <v>37</v>
      </c>
      <c r="AB68" s="118">
        <v>38</v>
      </c>
      <c r="AC68" s="118">
        <v>50</v>
      </c>
      <c r="AD68" s="118">
        <v>6</v>
      </c>
      <c r="AE68" s="118">
        <v>18</v>
      </c>
      <c r="AF68" s="118">
        <v>1</v>
      </c>
      <c r="AG68" s="118">
        <v>50</v>
      </c>
      <c r="AH68" s="118">
        <v>219</v>
      </c>
      <c r="AI68" s="118">
        <v>2</v>
      </c>
      <c r="AJ68" s="118">
        <v>3</v>
      </c>
      <c r="AK68" s="118">
        <v>3</v>
      </c>
      <c r="AL68" s="118">
        <v>2</v>
      </c>
      <c r="AM68" s="118">
        <v>2</v>
      </c>
      <c r="AN68" s="118">
        <v>20</v>
      </c>
      <c r="AO68" s="118">
        <v>14</v>
      </c>
      <c r="AP68" s="118">
        <v>26</v>
      </c>
      <c r="AQ68" s="118">
        <v>12</v>
      </c>
      <c r="AR68" s="118">
        <v>6</v>
      </c>
      <c r="AS68" s="118">
        <v>114</v>
      </c>
      <c r="AT68" s="118">
        <v>15</v>
      </c>
      <c r="AU68" s="118">
        <v>163</v>
      </c>
      <c r="AV68" s="118">
        <v>137</v>
      </c>
      <c r="AW68" s="118">
        <v>4</v>
      </c>
      <c r="AX68" s="118">
        <v>1</v>
      </c>
      <c r="AY68" s="118">
        <v>7</v>
      </c>
      <c r="AZ68" s="118">
        <v>0</v>
      </c>
      <c r="BA68" s="118">
        <v>4</v>
      </c>
      <c r="BB68" s="118">
        <v>6</v>
      </c>
      <c r="BC68" s="118">
        <v>1</v>
      </c>
      <c r="BD68" s="118">
        <v>3</v>
      </c>
      <c r="BE68" s="118">
        <v>659</v>
      </c>
      <c r="BF68" s="118">
        <v>0</v>
      </c>
      <c r="BG68" s="118">
        <v>0</v>
      </c>
      <c r="BH68" s="118">
        <v>9</v>
      </c>
      <c r="BI68" s="118">
        <v>18</v>
      </c>
      <c r="BJ68" s="118">
        <v>46</v>
      </c>
      <c r="BK68" s="118">
        <v>169</v>
      </c>
      <c r="BL68" s="118">
        <v>176</v>
      </c>
      <c r="BM68" s="118">
        <v>131</v>
      </c>
      <c r="BN68" s="118">
        <v>33</v>
      </c>
      <c r="BO68" s="118">
        <v>77</v>
      </c>
      <c r="BP68" s="118">
        <v>659</v>
      </c>
      <c r="BQ68" s="118">
        <v>1</v>
      </c>
      <c r="BR68" s="118">
        <v>1</v>
      </c>
      <c r="BS68" s="118">
        <v>63</v>
      </c>
      <c r="BT68" s="118">
        <v>507</v>
      </c>
      <c r="BU68" s="118">
        <v>0</v>
      </c>
      <c r="BV68" s="118">
        <v>1</v>
      </c>
      <c r="BW68" s="118">
        <v>86</v>
      </c>
    </row>
    <row r="69" spans="1:75" s="93" customFormat="1" ht="9.9499999999999993" customHeight="1" x14ac:dyDescent="0.25">
      <c r="A69" s="95"/>
      <c r="B69" s="66" t="s">
        <v>73</v>
      </c>
      <c r="C69" s="52" t="s">
        <v>42</v>
      </c>
      <c r="D69" s="119">
        <v>604</v>
      </c>
      <c r="E69" s="120">
        <v>17</v>
      </c>
      <c r="F69" s="120">
        <v>19</v>
      </c>
      <c r="G69" s="120">
        <v>64</v>
      </c>
      <c r="H69" s="120">
        <v>468</v>
      </c>
      <c r="I69" s="120">
        <v>0</v>
      </c>
      <c r="J69" s="120">
        <v>1</v>
      </c>
      <c r="K69" s="120">
        <v>35</v>
      </c>
      <c r="L69" s="120">
        <v>604</v>
      </c>
      <c r="M69" s="120">
        <v>16</v>
      </c>
      <c r="N69" s="120">
        <v>19</v>
      </c>
      <c r="O69" s="120">
        <v>20</v>
      </c>
      <c r="P69" s="120">
        <v>37</v>
      </c>
      <c r="Q69" s="120">
        <v>64</v>
      </c>
      <c r="R69" s="120">
        <v>156</v>
      </c>
      <c r="S69" s="120">
        <v>112</v>
      </c>
      <c r="T69" s="120">
        <v>103</v>
      </c>
      <c r="U69" s="120">
        <v>62</v>
      </c>
      <c r="V69" s="120">
        <v>15</v>
      </c>
      <c r="W69" s="120">
        <v>604</v>
      </c>
      <c r="X69" s="120">
        <v>20</v>
      </c>
      <c r="Y69" s="120">
        <v>2</v>
      </c>
      <c r="Z69" s="120">
        <v>13</v>
      </c>
      <c r="AA69" s="120">
        <v>75</v>
      </c>
      <c r="AB69" s="120">
        <v>92</v>
      </c>
      <c r="AC69" s="120">
        <v>162</v>
      </c>
      <c r="AD69" s="120">
        <v>28</v>
      </c>
      <c r="AE69" s="120">
        <v>45</v>
      </c>
      <c r="AF69" s="120">
        <v>4</v>
      </c>
      <c r="AG69" s="120">
        <v>163</v>
      </c>
      <c r="AH69" s="120">
        <v>604</v>
      </c>
      <c r="AI69" s="120">
        <v>7</v>
      </c>
      <c r="AJ69" s="120">
        <v>15</v>
      </c>
      <c r="AK69" s="120">
        <v>8</v>
      </c>
      <c r="AL69" s="120">
        <v>92</v>
      </c>
      <c r="AM69" s="120">
        <v>10</v>
      </c>
      <c r="AN69" s="120">
        <v>17</v>
      </c>
      <c r="AO69" s="120">
        <v>97</v>
      </c>
      <c r="AP69" s="120">
        <v>74</v>
      </c>
      <c r="AQ69" s="120">
        <v>3</v>
      </c>
      <c r="AR69" s="120">
        <v>25</v>
      </c>
      <c r="AS69" s="120">
        <v>226</v>
      </c>
      <c r="AT69" s="120">
        <v>30</v>
      </c>
      <c r="AU69" s="120">
        <v>464</v>
      </c>
      <c r="AV69" s="120">
        <v>424</v>
      </c>
      <c r="AW69" s="120">
        <v>5</v>
      </c>
      <c r="AX69" s="120">
        <v>2</v>
      </c>
      <c r="AY69" s="120">
        <v>22</v>
      </c>
      <c r="AZ69" s="120">
        <v>0</v>
      </c>
      <c r="BA69" s="120">
        <v>2</v>
      </c>
      <c r="BB69" s="120">
        <v>4</v>
      </c>
      <c r="BC69" s="120">
        <v>2</v>
      </c>
      <c r="BD69" s="120">
        <v>3</v>
      </c>
      <c r="BE69" s="120">
        <v>138</v>
      </c>
      <c r="BF69" s="120">
        <v>0</v>
      </c>
      <c r="BG69" s="120">
        <v>1</v>
      </c>
      <c r="BH69" s="120">
        <v>1</v>
      </c>
      <c r="BI69" s="120">
        <v>5</v>
      </c>
      <c r="BJ69" s="120">
        <v>9</v>
      </c>
      <c r="BK69" s="120">
        <v>41</v>
      </c>
      <c r="BL69" s="120">
        <v>30</v>
      </c>
      <c r="BM69" s="120">
        <v>24</v>
      </c>
      <c r="BN69" s="120">
        <v>5</v>
      </c>
      <c r="BO69" s="120">
        <v>22</v>
      </c>
      <c r="BP69" s="120">
        <v>138</v>
      </c>
      <c r="BQ69" s="120">
        <v>1</v>
      </c>
      <c r="BR69" s="120">
        <v>2</v>
      </c>
      <c r="BS69" s="120">
        <v>11</v>
      </c>
      <c r="BT69" s="120">
        <v>100</v>
      </c>
      <c r="BU69" s="120">
        <v>0</v>
      </c>
      <c r="BV69" s="120">
        <v>1</v>
      </c>
      <c r="BW69" s="120">
        <v>23</v>
      </c>
    </row>
    <row r="70" spans="1:75" s="93" customFormat="1" ht="9.9499999999999993" customHeight="1" x14ac:dyDescent="0.25">
      <c r="A70" s="96"/>
      <c r="B70" s="66"/>
      <c r="C70" s="56" t="s">
        <v>44</v>
      </c>
      <c r="D70" s="121">
        <v>7</v>
      </c>
      <c r="E70" s="122">
        <v>0</v>
      </c>
      <c r="F70" s="122">
        <v>0</v>
      </c>
      <c r="G70" s="122">
        <v>2</v>
      </c>
      <c r="H70" s="122">
        <v>5</v>
      </c>
      <c r="I70" s="122">
        <v>0</v>
      </c>
      <c r="J70" s="122">
        <v>0</v>
      </c>
      <c r="K70" s="122">
        <v>0</v>
      </c>
      <c r="L70" s="122">
        <v>7</v>
      </c>
      <c r="M70" s="122">
        <v>0</v>
      </c>
      <c r="N70" s="122">
        <v>0</v>
      </c>
      <c r="O70" s="122">
        <v>0</v>
      </c>
      <c r="P70" s="122">
        <v>1</v>
      </c>
      <c r="Q70" s="122">
        <v>0</v>
      </c>
      <c r="R70" s="122">
        <v>2</v>
      </c>
      <c r="S70" s="122">
        <v>1</v>
      </c>
      <c r="T70" s="122">
        <v>1</v>
      </c>
      <c r="U70" s="122">
        <v>1</v>
      </c>
      <c r="V70" s="122">
        <v>1</v>
      </c>
      <c r="W70" s="122">
        <v>7</v>
      </c>
      <c r="X70" s="122">
        <v>0</v>
      </c>
      <c r="Y70" s="122">
        <v>0</v>
      </c>
      <c r="Z70" s="122">
        <v>0</v>
      </c>
      <c r="AA70" s="122">
        <v>1</v>
      </c>
      <c r="AB70" s="122">
        <v>1</v>
      </c>
      <c r="AC70" s="122">
        <v>3</v>
      </c>
      <c r="AD70" s="122">
        <v>0</v>
      </c>
      <c r="AE70" s="122">
        <v>1</v>
      </c>
      <c r="AF70" s="122">
        <v>0</v>
      </c>
      <c r="AG70" s="122">
        <v>1</v>
      </c>
      <c r="AH70" s="122">
        <v>7</v>
      </c>
      <c r="AI70" s="122">
        <v>0</v>
      </c>
      <c r="AJ70" s="122">
        <v>0</v>
      </c>
      <c r="AK70" s="122">
        <v>1</v>
      </c>
      <c r="AL70" s="122">
        <v>1</v>
      </c>
      <c r="AM70" s="122">
        <v>0</v>
      </c>
      <c r="AN70" s="122">
        <v>0</v>
      </c>
      <c r="AO70" s="122">
        <v>1</v>
      </c>
      <c r="AP70" s="122">
        <v>0</v>
      </c>
      <c r="AQ70" s="122">
        <v>0</v>
      </c>
      <c r="AR70" s="122">
        <v>0</v>
      </c>
      <c r="AS70" s="122">
        <v>2</v>
      </c>
      <c r="AT70" s="122">
        <v>2</v>
      </c>
      <c r="AU70" s="122">
        <v>2</v>
      </c>
      <c r="AV70" s="122">
        <v>2</v>
      </c>
      <c r="AW70" s="122">
        <v>0</v>
      </c>
      <c r="AX70" s="122">
        <v>0</v>
      </c>
      <c r="AY70" s="122">
        <v>0</v>
      </c>
      <c r="AZ70" s="122">
        <v>0</v>
      </c>
      <c r="BA70" s="122">
        <v>0</v>
      </c>
      <c r="BB70" s="122">
        <v>0</v>
      </c>
      <c r="BC70" s="122">
        <v>0</v>
      </c>
      <c r="BD70" s="122">
        <v>0</v>
      </c>
      <c r="BE70" s="122">
        <v>20</v>
      </c>
      <c r="BF70" s="122">
        <v>0</v>
      </c>
      <c r="BG70" s="122">
        <v>1</v>
      </c>
      <c r="BH70" s="122">
        <v>0</v>
      </c>
      <c r="BI70" s="122">
        <v>0</v>
      </c>
      <c r="BJ70" s="122">
        <v>0</v>
      </c>
      <c r="BK70" s="122">
        <v>1</v>
      </c>
      <c r="BL70" s="122">
        <v>2</v>
      </c>
      <c r="BM70" s="122">
        <v>0</v>
      </c>
      <c r="BN70" s="122">
        <v>0</v>
      </c>
      <c r="BO70" s="122">
        <v>16</v>
      </c>
      <c r="BP70" s="122">
        <v>20</v>
      </c>
      <c r="BQ70" s="122">
        <v>2</v>
      </c>
      <c r="BR70" s="122">
        <v>0</v>
      </c>
      <c r="BS70" s="122">
        <v>0</v>
      </c>
      <c r="BT70" s="122">
        <v>5</v>
      </c>
      <c r="BU70" s="122">
        <v>0</v>
      </c>
      <c r="BV70" s="122">
        <v>0</v>
      </c>
      <c r="BW70" s="122">
        <v>13</v>
      </c>
    </row>
    <row r="71" spans="1:75" s="93" customFormat="1" ht="9.9499999999999993" customHeight="1" x14ac:dyDescent="0.25">
      <c r="A71" s="97" t="s">
        <v>61</v>
      </c>
      <c r="B71" s="68" t="s">
        <v>74</v>
      </c>
      <c r="C71" s="50" t="s">
        <v>39</v>
      </c>
      <c r="D71" s="123">
        <v>366</v>
      </c>
      <c r="E71" s="124">
        <v>5</v>
      </c>
      <c r="F71" s="124">
        <v>4</v>
      </c>
      <c r="G71" s="124">
        <v>153</v>
      </c>
      <c r="H71" s="124">
        <v>175</v>
      </c>
      <c r="I71" s="124">
        <v>0</v>
      </c>
      <c r="J71" s="124">
        <v>1</v>
      </c>
      <c r="K71" s="124">
        <v>28</v>
      </c>
      <c r="L71" s="124">
        <v>366</v>
      </c>
      <c r="M71" s="124">
        <v>4</v>
      </c>
      <c r="N71" s="124">
        <v>19</v>
      </c>
      <c r="O71" s="124">
        <v>17</v>
      </c>
      <c r="P71" s="124">
        <v>23</v>
      </c>
      <c r="Q71" s="124">
        <v>36</v>
      </c>
      <c r="R71" s="124">
        <v>78</v>
      </c>
      <c r="S71" s="124">
        <v>79</v>
      </c>
      <c r="T71" s="124">
        <v>69</v>
      </c>
      <c r="U71" s="124">
        <v>33</v>
      </c>
      <c r="V71" s="124">
        <v>8</v>
      </c>
      <c r="W71" s="124">
        <v>366</v>
      </c>
      <c r="X71" s="124">
        <v>6</v>
      </c>
      <c r="Y71" s="124">
        <v>3</v>
      </c>
      <c r="Z71" s="124">
        <v>9</v>
      </c>
      <c r="AA71" s="124">
        <v>45</v>
      </c>
      <c r="AB71" s="124">
        <v>78</v>
      </c>
      <c r="AC71" s="124">
        <v>103</v>
      </c>
      <c r="AD71" s="124">
        <v>11</v>
      </c>
      <c r="AE71" s="124">
        <v>23</v>
      </c>
      <c r="AF71" s="124">
        <v>0</v>
      </c>
      <c r="AG71" s="124">
        <v>88</v>
      </c>
      <c r="AH71" s="124">
        <v>366</v>
      </c>
      <c r="AI71" s="124">
        <v>9</v>
      </c>
      <c r="AJ71" s="124">
        <v>12</v>
      </c>
      <c r="AK71" s="124">
        <v>2</v>
      </c>
      <c r="AL71" s="124">
        <v>41</v>
      </c>
      <c r="AM71" s="124">
        <v>5</v>
      </c>
      <c r="AN71" s="124">
        <v>9</v>
      </c>
      <c r="AO71" s="124">
        <v>46</v>
      </c>
      <c r="AP71" s="124">
        <v>51</v>
      </c>
      <c r="AQ71" s="124">
        <v>6</v>
      </c>
      <c r="AR71" s="124">
        <v>38</v>
      </c>
      <c r="AS71" s="124">
        <v>121</v>
      </c>
      <c r="AT71" s="124">
        <v>26</v>
      </c>
      <c r="AU71" s="124">
        <v>322</v>
      </c>
      <c r="AV71" s="124">
        <v>283</v>
      </c>
      <c r="AW71" s="124">
        <v>11</v>
      </c>
      <c r="AX71" s="124">
        <v>3</v>
      </c>
      <c r="AY71" s="124">
        <v>6</v>
      </c>
      <c r="AZ71" s="124">
        <v>3</v>
      </c>
      <c r="BA71" s="124">
        <v>4</v>
      </c>
      <c r="BB71" s="124">
        <v>8</v>
      </c>
      <c r="BC71" s="124">
        <v>1</v>
      </c>
      <c r="BD71" s="124">
        <v>3</v>
      </c>
      <c r="BE71" s="124">
        <v>370</v>
      </c>
      <c r="BF71" s="124">
        <v>0</v>
      </c>
      <c r="BG71" s="124">
        <v>0</v>
      </c>
      <c r="BH71" s="124">
        <v>5</v>
      </c>
      <c r="BI71" s="124">
        <v>22</v>
      </c>
      <c r="BJ71" s="124">
        <v>26</v>
      </c>
      <c r="BK71" s="124">
        <v>78</v>
      </c>
      <c r="BL71" s="124">
        <v>97</v>
      </c>
      <c r="BM71" s="124">
        <v>81</v>
      </c>
      <c r="BN71" s="124">
        <v>18</v>
      </c>
      <c r="BO71" s="124">
        <v>43</v>
      </c>
      <c r="BP71" s="124">
        <v>370</v>
      </c>
      <c r="BQ71" s="124">
        <v>1</v>
      </c>
      <c r="BR71" s="124">
        <v>1</v>
      </c>
      <c r="BS71" s="124">
        <v>135</v>
      </c>
      <c r="BT71" s="124">
        <v>183</v>
      </c>
      <c r="BU71" s="124">
        <v>0</v>
      </c>
      <c r="BV71" s="124">
        <v>1</v>
      </c>
      <c r="BW71" s="124">
        <v>49</v>
      </c>
    </row>
    <row r="72" spans="1:75" s="93" customFormat="1" ht="9.9499999999999993" customHeight="1" x14ac:dyDescent="0.25">
      <c r="A72" s="95"/>
      <c r="B72" s="68"/>
      <c r="C72" s="51" t="s">
        <v>40</v>
      </c>
      <c r="D72" s="117">
        <v>93</v>
      </c>
      <c r="E72" s="118">
        <v>0</v>
      </c>
      <c r="F72" s="118">
        <v>0</v>
      </c>
      <c r="G72" s="118">
        <v>34</v>
      </c>
      <c r="H72" s="118">
        <v>49</v>
      </c>
      <c r="I72" s="118">
        <v>0</v>
      </c>
      <c r="J72" s="118">
        <v>0</v>
      </c>
      <c r="K72" s="118">
        <v>10</v>
      </c>
      <c r="L72" s="118">
        <v>93</v>
      </c>
      <c r="M72" s="118">
        <v>1</v>
      </c>
      <c r="N72" s="118">
        <v>14</v>
      </c>
      <c r="O72" s="118">
        <v>8</v>
      </c>
      <c r="P72" s="118">
        <v>5</v>
      </c>
      <c r="Q72" s="118">
        <v>7</v>
      </c>
      <c r="R72" s="118">
        <v>9</v>
      </c>
      <c r="S72" s="118">
        <v>15</v>
      </c>
      <c r="T72" s="118">
        <v>22</v>
      </c>
      <c r="U72" s="118">
        <v>9</v>
      </c>
      <c r="V72" s="118">
        <v>3</v>
      </c>
      <c r="W72" s="118">
        <v>93</v>
      </c>
      <c r="X72" s="118">
        <v>3</v>
      </c>
      <c r="Y72" s="118">
        <v>1</v>
      </c>
      <c r="Z72" s="118">
        <v>0</v>
      </c>
      <c r="AA72" s="118">
        <v>17</v>
      </c>
      <c r="AB72" s="118">
        <v>25</v>
      </c>
      <c r="AC72" s="118">
        <v>19</v>
      </c>
      <c r="AD72" s="118">
        <v>2</v>
      </c>
      <c r="AE72" s="118">
        <v>7</v>
      </c>
      <c r="AF72" s="118">
        <v>0</v>
      </c>
      <c r="AG72" s="118">
        <v>19</v>
      </c>
      <c r="AH72" s="118">
        <v>93</v>
      </c>
      <c r="AI72" s="118">
        <v>2</v>
      </c>
      <c r="AJ72" s="118">
        <v>1</v>
      </c>
      <c r="AK72" s="118">
        <v>1</v>
      </c>
      <c r="AL72" s="118">
        <v>1</v>
      </c>
      <c r="AM72" s="118">
        <v>1</v>
      </c>
      <c r="AN72" s="118">
        <v>4</v>
      </c>
      <c r="AO72" s="118">
        <v>6</v>
      </c>
      <c r="AP72" s="118">
        <v>14</v>
      </c>
      <c r="AQ72" s="118">
        <v>3</v>
      </c>
      <c r="AR72" s="118">
        <v>8</v>
      </c>
      <c r="AS72" s="118">
        <v>45</v>
      </c>
      <c r="AT72" s="118">
        <v>7</v>
      </c>
      <c r="AU72" s="118">
        <v>80</v>
      </c>
      <c r="AV72" s="118">
        <v>68</v>
      </c>
      <c r="AW72" s="118">
        <v>5</v>
      </c>
      <c r="AX72" s="118">
        <v>1</v>
      </c>
      <c r="AY72" s="118">
        <v>0</v>
      </c>
      <c r="AZ72" s="118">
        <v>2</v>
      </c>
      <c r="BA72" s="118">
        <v>0</v>
      </c>
      <c r="BB72" s="118">
        <v>3</v>
      </c>
      <c r="BC72" s="118">
        <v>0</v>
      </c>
      <c r="BD72" s="118">
        <v>1</v>
      </c>
      <c r="BE72" s="118">
        <v>296</v>
      </c>
      <c r="BF72" s="118">
        <v>0</v>
      </c>
      <c r="BG72" s="118">
        <v>0</v>
      </c>
      <c r="BH72" s="118">
        <v>4</v>
      </c>
      <c r="BI72" s="118">
        <v>17</v>
      </c>
      <c r="BJ72" s="118">
        <v>23</v>
      </c>
      <c r="BK72" s="118">
        <v>68</v>
      </c>
      <c r="BL72" s="118">
        <v>82</v>
      </c>
      <c r="BM72" s="118">
        <v>62</v>
      </c>
      <c r="BN72" s="118">
        <v>16</v>
      </c>
      <c r="BO72" s="118">
        <v>24</v>
      </c>
      <c r="BP72" s="118">
        <v>296</v>
      </c>
      <c r="BQ72" s="118">
        <v>1</v>
      </c>
      <c r="BR72" s="118">
        <v>0</v>
      </c>
      <c r="BS72" s="118">
        <v>113</v>
      </c>
      <c r="BT72" s="118">
        <v>154</v>
      </c>
      <c r="BU72" s="118">
        <v>0</v>
      </c>
      <c r="BV72" s="118">
        <v>1</v>
      </c>
      <c r="BW72" s="118">
        <v>27</v>
      </c>
    </row>
    <row r="73" spans="1:75" s="93" customFormat="1" ht="9.9499999999999993" customHeight="1" x14ac:dyDescent="0.25">
      <c r="A73" s="95"/>
      <c r="B73" s="66" t="s">
        <v>75</v>
      </c>
      <c r="C73" s="52" t="s">
        <v>42</v>
      </c>
      <c r="D73" s="119">
        <v>268</v>
      </c>
      <c r="E73" s="120">
        <v>5</v>
      </c>
      <c r="F73" s="120">
        <v>4</v>
      </c>
      <c r="G73" s="120">
        <v>116</v>
      </c>
      <c r="H73" s="120">
        <v>125</v>
      </c>
      <c r="I73" s="120">
        <v>0</v>
      </c>
      <c r="J73" s="120">
        <v>1</v>
      </c>
      <c r="K73" s="120">
        <v>17</v>
      </c>
      <c r="L73" s="120">
        <v>268</v>
      </c>
      <c r="M73" s="120">
        <v>3</v>
      </c>
      <c r="N73" s="120">
        <v>5</v>
      </c>
      <c r="O73" s="120">
        <v>9</v>
      </c>
      <c r="P73" s="120">
        <v>18</v>
      </c>
      <c r="Q73" s="120">
        <v>29</v>
      </c>
      <c r="R73" s="120">
        <v>67</v>
      </c>
      <c r="S73" s="120">
        <v>64</v>
      </c>
      <c r="T73" s="120">
        <v>46</v>
      </c>
      <c r="U73" s="120">
        <v>23</v>
      </c>
      <c r="V73" s="120">
        <v>4</v>
      </c>
      <c r="W73" s="120">
        <v>268</v>
      </c>
      <c r="X73" s="120">
        <v>3</v>
      </c>
      <c r="Y73" s="120">
        <v>2</v>
      </c>
      <c r="Z73" s="120">
        <v>8</v>
      </c>
      <c r="AA73" s="120">
        <v>28</v>
      </c>
      <c r="AB73" s="120">
        <v>52</v>
      </c>
      <c r="AC73" s="120">
        <v>82</v>
      </c>
      <c r="AD73" s="120">
        <v>9</v>
      </c>
      <c r="AE73" s="120">
        <v>16</v>
      </c>
      <c r="AF73" s="120">
        <v>0</v>
      </c>
      <c r="AG73" s="120">
        <v>68</v>
      </c>
      <c r="AH73" s="120">
        <v>268</v>
      </c>
      <c r="AI73" s="120">
        <v>7</v>
      </c>
      <c r="AJ73" s="120">
        <v>11</v>
      </c>
      <c r="AK73" s="120">
        <v>1</v>
      </c>
      <c r="AL73" s="120">
        <v>40</v>
      </c>
      <c r="AM73" s="120">
        <v>4</v>
      </c>
      <c r="AN73" s="120">
        <v>5</v>
      </c>
      <c r="AO73" s="120">
        <v>39</v>
      </c>
      <c r="AP73" s="120">
        <v>37</v>
      </c>
      <c r="AQ73" s="120">
        <v>3</v>
      </c>
      <c r="AR73" s="120">
        <v>29</v>
      </c>
      <c r="AS73" s="120">
        <v>73</v>
      </c>
      <c r="AT73" s="120">
        <v>19</v>
      </c>
      <c r="AU73" s="120">
        <v>238</v>
      </c>
      <c r="AV73" s="120">
        <v>212</v>
      </c>
      <c r="AW73" s="120">
        <v>5</v>
      </c>
      <c r="AX73" s="120">
        <v>2</v>
      </c>
      <c r="AY73" s="120">
        <v>6</v>
      </c>
      <c r="AZ73" s="120">
        <v>1</v>
      </c>
      <c r="BA73" s="120">
        <v>4</v>
      </c>
      <c r="BB73" s="120">
        <v>5</v>
      </c>
      <c r="BC73" s="120">
        <v>1</v>
      </c>
      <c r="BD73" s="120">
        <v>2</v>
      </c>
      <c r="BE73" s="120">
        <v>59</v>
      </c>
      <c r="BF73" s="120">
        <v>0</v>
      </c>
      <c r="BG73" s="120">
        <v>0</v>
      </c>
      <c r="BH73" s="120">
        <v>0</v>
      </c>
      <c r="BI73" s="120">
        <v>4</v>
      </c>
      <c r="BJ73" s="120">
        <v>3</v>
      </c>
      <c r="BK73" s="120">
        <v>9</v>
      </c>
      <c r="BL73" s="120">
        <v>13</v>
      </c>
      <c r="BM73" s="120">
        <v>18</v>
      </c>
      <c r="BN73" s="120">
        <v>2</v>
      </c>
      <c r="BO73" s="120">
        <v>10</v>
      </c>
      <c r="BP73" s="120">
        <v>59</v>
      </c>
      <c r="BQ73" s="120">
        <v>0</v>
      </c>
      <c r="BR73" s="120">
        <v>1</v>
      </c>
      <c r="BS73" s="120">
        <v>19</v>
      </c>
      <c r="BT73" s="120">
        <v>25</v>
      </c>
      <c r="BU73" s="120">
        <v>0</v>
      </c>
      <c r="BV73" s="120">
        <v>0</v>
      </c>
      <c r="BW73" s="120">
        <v>14</v>
      </c>
    </row>
    <row r="74" spans="1:75" s="93" customFormat="1" ht="9.9499999999999993" customHeight="1" x14ac:dyDescent="0.25">
      <c r="A74" s="96"/>
      <c r="B74" s="66"/>
      <c r="C74" s="56" t="s">
        <v>44</v>
      </c>
      <c r="D74" s="121">
        <v>5</v>
      </c>
      <c r="E74" s="122">
        <v>0</v>
      </c>
      <c r="F74" s="122">
        <v>0</v>
      </c>
      <c r="G74" s="122">
        <v>3</v>
      </c>
      <c r="H74" s="122">
        <v>1</v>
      </c>
      <c r="I74" s="122">
        <v>0</v>
      </c>
      <c r="J74" s="122">
        <v>0</v>
      </c>
      <c r="K74" s="122">
        <v>1</v>
      </c>
      <c r="L74" s="122">
        <v>5</v>
      </c>
      <c r="M74" s="122">
        <v>0</v>
      </c>
      <c r="N74" s="122">
        <v>0</v>
      </c>
      <c r="O74" s="122">
        <v>0</v>
      </c>
      <c r="P74" s="122">
        <v>0</v>
      </c>
      <c r="Q74" s="122">
        <v>0</v>
      </c>
      <c r="R74" s="122">
        <v>2</v>
      </c>
      <c r="S74" s="122">
        <v>0</v>
      </c>
      <c r="T74" s="122">
        <v>1</v>
      </c>
      <c r="U74" s="122">
        <v>1</v>
      </c>
      <c r="V74" s="122">
        <v>1</v>
      </c>
      <c r="W74" s="122">
        <v>5</v>
      </c>
      <c r="X74" s="122">
        <v>0</v>
      </c>
      <c r="Y74" s="122">
        <v>0</v>
      </c>
      <c r="Z74" s="122">
        <v>1</v>
      </c>
      <c r="AA74" s="122">
        <v>0</v>
      </c>
      <c r="AB74" s="122">
        <v>1</v>
      </c>
      <c r="AC74" s="122">
        <v>2</v>
      </c>
      <c r="AD74" s="122">
        <v>0</v>
      </c>
      <c r="AE74" s="122">
        <v>0</v>
      </c>
      <c r="AF74" s="122">
        <v>0</v>
      </c>
      <c r="AG74" s="122">
        <v>1</v>
      </c>
      <c r="AH74" s="122">
        <v>5</v>
      </c>
      <c r="AI74" s="122">
        <v>0</v>
      </c>
      <c r="AJ74" s="122">
        <v>0</v>
      </c>
      <c r="AK74" s="122">
        <v>0</v>
      </c>
      <c r="AL74" s="122">
        <v>0</v>
      </c>
      <c r="AM74" s="122">
        <v>0</v>
      </c>
      <c r="AN74" s="122">
        <v>0</v>
      </c>
      <c r="AO74" s="122">
        <v>1</v>
      </c>
      <c r="AP74" s="122">
        <v>0</v>
      </c>
      <c r="AQ74" s="122">
        <v>0</v>
      </c>
      <c r="AR74" s="122">
        <v>1</v>
      </c>
      <c r="AS74" s="122">
        <v>3</v>
      </c>
      <c r="AT74" s="122">
        <v>0</v>
      </c>
      <c r="AU74" s="122">
        <v>4</v>
      </c>
      <c r="AV74" s="122">
        <v>3</v>
      </c>
      <c r="AW74" s="122">
        <v>1</v>
      </c>
      <c r="AX74" s="122">
        <v>0</v>
      </c>
      <c r="AY74" s="122">
        <v>0</v>
      </c>
      <c r="AZ74" s="122">
        <v>0</v>
      </c>
      <c r="BA74" s="122">
        <v>0</v>
      </c>
      <c r="BB74" s="122">
        <v>0</v>
      </c>
      <c r="BC74" s="122">
        <v>0</v>
      </c>
      <c r="BD74" s="122">
        <v>0</v>
      </c>
      <c r="BE74" s="122">
        <v>15</v>
      </c>
      <c r="BF74" s="122">
        <v>0</v>
      </c>
      <c r="BG74" s="122">
        <v>0</v>
      </c>
      <c r="BH74" s="122">
        <v>1</v>
      </c>
      <c r="BI74" s="122">
        <v>1</v>
      </c>
      <c r="BJ74" s="122">
        <v>0</v>
      </c>
      <c r="BK74" s="122">
        <v>1</v>
      </c>
      <c r="BL74" s="122">
        <v>2</v>
      </c>
      <c r="BM74" s="122">
        <v>1</v>
      </c>
      <c r="BN74" s="122">
        <v>0</v>
      </c>
      <c r="BO74" s="122">
        <v>9</v>
      </c>
      <c r="BP74" s="122">
        <v>15</v>
      </c>
      <c r="BQ74" s="122">
        <v>0</v>
      </c>
      <c r="BR74" s="122">
        <v>0</v>
      </c>
      <c r="BS74" s="122">
        <v>3</v>
      </c>
      <c r="BT74" s="122">
        <v>4</v>
      </c>
      <c r="BU74" s="122">
        <v>0</v>
      </c>
      <c r="BV74" s="122">
        <v>0</v>
      </c>
      <c r="BW74" s="122">
        <v>8</v>
      </c>
    </row>
    <row r="75" spans="1:75" s="93" customFormat="1" ht="9.9499999999999993" customHeight="1" x14ac:dyDescent="0.25">
      <c r="A75" s="97" t="s">
        <v>61</v>
      </c>
      <c r="B75" s="68" t="s">
        <v>76</v>
      </c>
      <c r="C75" s="50" t="s">
        <v>39</v>
      </c>
      <c r="D75" s="123">
        <v>441</v>
      </c>
      <c r="E75" s="124">
        <v>7</v>
      </c>
      <c r="F75" s="124">
        <v>10</v>
      </c>
      <c r="G75" s="124">
        <v>213</v>
      </c>
      <c r="H75" s="124">
        <v>165</v>
      </c>
      <c r="I75" s="124">
        <v>0</v>
      </c>
      <c r="J75" s="124">
        <v>0</v>
      </c>
      <c r="K75" s="124">
        <v>46</v>
      </c>
      <c r="L75" s="124">
        <v>441</v>
      </c>
      <c r="M75" s="124">
        <v>17</v>
      </c>
      <c r="N75" s="124">
        <v>22</v>
      </c>
      <c r="O75" s="124">
        <v>27</v>
      </c>
      <c r="P75" s="124">
        <v>20</v>
      </c>
      <c r="Q75" s="124">
        <v>31</v>
      </c>
      <c r="R75" s="124">
        <v>92</v>
      </c>
      <c r="S75" s="124">
        <v>89</v>
      </c>
      <c r="T75" s="124">
        <v>73</v>
      </c>
      <c r="U75" s="124">
        <v>34</v>
      </c>
      <c r="V75" s="124">
        <v>36</v>
      </c>
      <c r="W75" s="124">
        <v>441</v>
      </c>
      <c r="X75" s="124">
        <v>15</v>
      </c>
      <c r="Y75" s="124">
        <v>1</v>
      </c>
      <c r="Z75" s="124">
        <v>9</v>
      </c>
      <c r="AA75" s="124">
        <v>77</v>
      </c>
      <c r="AB75" s="124">
        <v>85</v>
      </c>
      <c r="AC75" s="124">
        <v>92</v>
      </c>
      <c r="AD75" s="124">
        <v>15</v>
      </c>
      <c r="AE75" s="124">
        <v>20</v>
      </c>
      <c r="AF75" s="124">
        <v>2</v>
      </c>
      <c r="AG75" s="124">
        <v>125</v>
      </c>
      <c r="AH75" s="124">
        <v>441</v>
      </c>
      <c r="AI75" s="124">
        <v>11</v>
      </c>
      <c r="AJ75" s="124">
        <v>10</v>
      </c>
      <c r="AK75" s="124">
        <v>5</v>
      </c>
      <c r="AL75" s="124">
        <v>47</v>
      </c>
      <c r="AM75" s="124">
        <v>1</v>
      </c>
      <c r="AN75" s="124">
        <v>16</v>
      </c>
      <c r="AO75" s="124">
        <v>64</v>
      </c>
      <c r="AP75" s="124">
        <v>53</v>
      </c>
      <c r="AQ75" s="124">
        <v>3</v>
      </c>
      <c r="AR75" s="124">
        <v>13</v>
      </c>
      <c r="AS75" s="124">
        <v>186</v>
      </c>
      <c r="AT75" s="124">
        <v>32</v>
      </c>
      <c r="AU75" s="124">
        <v>344</v>
      </c>
      <c r="AV75" s="124">
        <v>308</v>
      </c>
      <c r="AW75" s="124">
        <v>6</v>
      </c>
      <c r="AX75" s="124">
        <v>3</v>
      </c>
      <c r="AY75" s="124">
        <v>12</v>
      </c>
      <c r="AZ75" s="124">
        <v>1</v>
      </c>
      <c r="BA75" s="124">
        <v>1</v>
      </c>
      <c r="BB75" s="124">
        <v>8</v>
      </c>
      <c r="BC75" s="124">
        <v>4</v>
      </c>
      <c r="BD75" s="124">
        <v>1</v>
      </c>
      <c r="BE75" s="124">
        <v>441</v>
      </c>
      <c r="BF75" s="124">
        <v>0</v>
      </c>
      <c r="BG75" s="124">
        <v>1</v>
      </c>
      <c r="BH75" s="124">
        <v>6</v>
      </c>
      <c r="BI75" s="124">
        <v>15</v>
      </c>
      <c r="BJ75" s="124">
        <v>19</v>
      </c>
      <c r="BK75" s="124">
        <v>102</v>
      </c>
      <c r="BL75" s="124">
        <v>96</v>
      </c>
      <c r="BM75" s="124">
        <v>84</v>
      </c>
      <c r="BN75" s="124">
        <v>15</v>
      </c>
      <c r="BO75" s="124">
        <v>103</v>
      </c>
      <c r="BP75" s="124">
        <v>441</v>
      </c>
      <c r="BQ75" s="124">
        <v>0</v>
      </c>
      <c r="BR75" s="124">
        <v>3</v>
      </c>
      <c r="BS75" s="124">
        <v>176</v>
      </c>
      <c r="BT75" s="124">
        <v>164</v>
      </c>
      <c r="BU75" s="124">
        <v>0</v>
      </c>
      <c r="BV75" s="124">
        <v>1</v>
      </c>
      <c r="BW75" s="124">
        <v>97</v>
      </c>
    </row>
    <row r="76" spans="1:75" s="93" customFormat="1" ht="9.9499999999999993" customHeight="1" x14ac:dyDescent="0.25">
      <c r="A76" s="95"/>
      <c r="B76" s="68"/>
      <c r="C76" s="51" t="s">
        <v>40</v>
      </c>
      <c r="D76" s="117">
        <v>113</v>
      </c>
      <c r="E76" s="118">
        <v>1</v>
      </c>
      <c r="F76" s="118">
        <v>0</v>
      </c>
      <c r="G76" s="118">
        <v>63</v>
      </c>
      <c r="H76" s="118">
        <v>44</v>
      </c>
      <c r="I76" s="118">
        <v>0</v>
      </c>
      <c r="J76" s="118">
        <v>0</v>
      </c>
      <c r="K76" s="118">
        <v>5</v>
      </c>
      <c r="L76" s="118">
        <v>113</v>
      </c>
      <c r="M76" s="118">
        <v>12</v>
      </c>
      <c r="N76" s="118">
        <v>14</v>
      </c>
      <c r="O76" s="118">
        <v>18</v>
      </c>
      <c r="P76" s="118">
        <v>4</v>
      </c>
      <c r="Q76" s="118">
        <v>8</v>
      </c>
      <c r="R76" s="118">
        <v>12</v>
      </c>
      <c r="S76" s="118">
        <v>15</v>
      </c>
      <c r="T76" s="118">
        <v>18</v>
      </c>
      <c r="U76" s="118">
        <v>9</v>
      </c>
      <c r="V76" s="118">
        <v>3</v>
      </c>
      <c r="W76" s="118">
        <v>113</v>
      </c>
      <c r="X76" s="118">
        <v>10</v>
      </c>
      <c r="Y76" s="118">
        <v>0</v>
      </c>
      <c r="Z76" s="118">
        <v>1</v>
      </c>
      <c r="AA76" s="118">
        <v>35</v>
      </c>
      <c r="AB76" s="118">
        <v>24</v>
      </c>
      <c r="AC76" s="118">
        <v>20</v>
      </c>
      <c r="AD76" s="118">
        <v>0</v>
      </c>
      <c r="AE76" s="118">
        <v>2</v>
      </c>
      <c r="AF76" s="118">
        <v>0</v>
      </c>
      <c r="AG76" s="118">
        <v>21</v>
      </c>
      <c r="AH76" s="118">
        <v>113</v>
      </c>
      <c r="AI76" s="118">
        <v>3</v>
      </c>
      <c r="AJ76" s="118">
        <v>0</v>
      </c>
      <c r="AK76" s="118">
        <v>0</v>
      </c>
      <c r="AL76" s="118">
        <v>1</v>
      </c>
      <c r="AM76" s="118">
        <v>0</v>
      </c>
      <c r="AN76" s="118">
        <v>11</v>
      </c>
      <c r="AO76" s="118">
        <v>7</v>
      </c>
      <c r="AP76" s="118">
        <v>14</v>
      </c>
      <c r="AQ76" s="118">
        <v>0</v>
      </c>
      <c r="AR76" s="118">
        <v>7</v>
      </c>
      <c r="AS76" s="118">
        <v>66</v>
      </c>
      <c r="AT76" s="118">
        <v>4</v>
      </c>
      <c r="AU76" s="118">
        <v>94</v>
      </c>
      <c r="AV76" s="118">
        <v>89</v>
      </c>
      <c r="AW76" s="118">
        <v>1</v>
      </c>
      <c r="AX76" s="118">
        <v>0</v>
      </c>
      <c r="AY76" s="118">
        <v>1</v>
      </c>
      <c r="AZ76" s="118">
        <v>0</v>
      </c>
      <c r="BA76" s="118">
        <v>0</v>
      </c>
      <c r="BB76" s="118">
        <v>1</v>
      </c>
      <c r="BC76" s="118">
        <v>2</v>
      </c>
      <c r="BD76" s="118">
        <v>0</v>
      </c>
      <c r="BE76" s="118">
        <v>346</v>
      </c>
      <c r="BF76" s="118">
        <v>0</v>
      </c>
      <c r="BG76" s="118">
        <v>1</v>
      </c>
      <c r="BH76" s="118">
        <v>5</v>
      </c>
      <c r="BI76" s="118">
        <v>9</v>
      </c>
      <c r="BJ76" s="118">
        <v>18</v>
      </c>
      <c r="BK76" s="118">
        <v>69</v>
      </c>
      <c r="BL76" s="118">
        <v>88</v>
      </c>
      <c r="BM76" s="118">
        <v>72</v>
      </c>
      <c r="BN76" s="118">
        <v>10</v>
      </c>
      <c r="BO76" s="118">
        <v>74</v>
      </c>
      <c r="BP76" s="118">
        <v>346</v>
      </c>
      <c r="BQ76" s="118">
        <v>0</v>
      </c>
      <c r="BR76" s="118">
        <v>2</v>
      </c>
      <c r="BS76" s="118">
        <v>135</v>
      </c>
      <c r="BT76" s="118">
        <v>138</v>
      </c>
      <c r="BU76" s="118">
        <v>0</v>
      </c>
      <c r="BV76" s="118">
        <v>1</v>
      </c>
      <c r="BW76" s="118">
        <v>70</v>
      </c>
    </row>
    <row r="77" spans="1:75" s="93" customFormat="1" ht="9.9499999999999993" customHeight="1" x14ac:dyDescent="0.25">
      <c r="A77" s="95"/>
      <c r="B77" s="66" t="s">
        <v>77</v>
      </c>
      <c r="C77" s="52" t="s">
        <v>42</v>
      </c>
      <c r="D77" s="119">
        <v>322</v>
      </c>
      <c r="E77" s="120">
        <v>6</v>
      </c>
      <c r="F77" s="120">
        <v>10</v>
      </c>
      <c r="G77" s="120">
        <v>149</v>
      </c>
      <c r="H77" s="120">
        <v>121</v>
      </c>
      <c r="I77" s="120">
        <v>0</v>
      </c>
      <c r="J77" s="120">
        <v>0</v>
      </c>
      <c r="K77" s="120">
        <v>36</v>
      </c>
      <c r="L77" s="120">
        <v>322</v>
      </c>
      <c r="M77" s="120">
        <v>5</v>
      </c>
      <c r="N77" s="120">
        <v>8</v>
      </c>
      <c r="O77" s="120">
        <v>9</v>
      </c>
      <c r="P77" s="120">
        <v>16</v>
      </c>
      <c r="Q77" s="120">
        <v>23</v>
      </c>
      <c r="R77" s="120">
        <v>80</v>
      </c>
      <c r="S77" s="120">
        <v>74</v>
      </c>
      <c r="T77" s="120">
        <v>55</v>
      </c>
      <c r="U77" s="120">
        <v>25</v>
      </c>
      <c r="V77" s="120">
        <v>27</v>
      </c>
      <c r="W77" s="120">
        <v>322</v>
      </c>
      <c r="X77" s="120">
        <v>5</v>
      </c>
      <c r="Y77" s="120">
        <v>1</v>
      </c>
      <c r="Z77" s="120">
        <v>8</v>
      </c>
      <c r="AA77" s="120">
        <v>42</v>
      </c>
      <c r="AB77" s="120">
        <v>61</v>
      </c>
      <c r="AC77" s="120">
        <v>71</v>
      </c>
      <c r="AD77" s="120">
        <v>15</v>
      </c>
      <c r="AE77" s="120">
        <v>18</v>
      </c>
      <c r="AF77" s="120">
        <v>2</v>
      </c>
      <c r="AG77" s="120">
        <v>99</v>
      </c>
      <c r="AH77" s="120">
        <v>322</v>
      </c>
      <c r="AI77" s="120">
        <v>8</v>
      </c>
      <c r="AJ77" s="120">
        <v>10</v>
      </c>
      <c r="AK77" s="120">
        <v>4</v>
      </c>
      <c r="AL77" s="120">
        <v>46</v>
      </c>
      <c r="AM77" s="120">
        <v>1</v>
      </c>
      <c r="AN77" s="120">
        <v>5</v>
      </c>
      <c r="AO77" s="120">
        <v>57</v>
      </c>
      <c r="AP77" s="120">
        <v>39</v>
      </c>
      <c r="AQ77" s="120">
        <v>3</v>
      </c>
      <c r="AR77" s="120">
        <v>6</v>
      </c>
      <c r="AS77" s="120">
        <v>115</v>
      </c>
      <c r="AT77" s="120">
        <v>28</v>
      </c>
      <c r="AU77" s="120">
        <v>250</v>
      </c>
      <c r="AV77" s="120">
        <v>219</v>
      </c>
      <c r="AW77" s="120">
        <v>5</v>
      </c>
      <c r="AX77" s="120">
        <v>3</v>
      </c>
      <c r="AY77" s="120">
        <v>11</v>
      </c>
      <c r="AZ77" s="120">
        <v>1</v>
      </c>
      <c r="BA77" s="120">
        <v>1</v>
      </c>
      <c r="BB77" s="120">
        <v>7</v>
      </c>
      <c r="BC77" s="120">
        <v>2</v>
      </c>
      <c r="BD77" s="120">
        <v>1</v>
      </c>
      <c r="BE77" s="120">
        <v>74</v>
      </c>
      <c r="BF77" s="120">
        <v>0</v>
      </c>
      <c r="BG77" s="120">
        <v>0</v>
      </c>
      <c r="BH77" s="120">
        <v>1</v>
      </c>
      <c r="BI77" s="120">
        <v>6</v>
      </c>
      <c r="BJ77" s="120">
        <v>1</v>
      </c>
      <c r="BK77" s="120">
        <v>31</v>
      </c>
      <c r="BL77" s="120">
        <v>6</v>
      </c>
      <c r="BM77" s="120">
        <v>12</v>
      </c>
      <c r="BN77" s="120">
        <v>5</v>
      </c>
      <c r="BO77" s="120">
        <v>12</v>
      </c>
      <c r="BP77" s="120">
        <v>74</v>
      </c>
      <c r="BQ77" s="120">
        <v>0</v>
      </c>
      <c r="BR77" s="120">
        <v>1</v>
      </c>
      <c r="BS77" s="120">
        <v>36</v>
      </c>
      <c r="BT77" s="120">
        <v>25</v>
      </c>
      <c r="BU77" s="120">
        <v>0</v>
      </c>
      <c r="BV77" s="120">
        <v>0</v>
      </c>
      <c r="BW77" s="120">
        <v>12</v>
      </c>
    </row>
    <row r="78" spans="1:75" s="93" customFormat="1" ht="9.9499999999999993" customHeight="1" x14ac:dyDescent="0.25">
      <c r="A78" s="96"/>
      <c r="B78" s="66"/>
      <c r="C78" s="56" t="s">
        <v>44</v>
      </c>
      <c r="D78" s="121">
        <v>6</v>
      </c>
      <c r="E78" s="122">
        <v>0</v>
      </c>
      <c r="F78" s="122">
        <v>0</v>
      </c>
      <c r="G78" s="122">
        <v>1</v>
      </c>
      <c r="H78" s="122">
        <v>0</v>
      </c>
      <c r="I78" s="122">
        <v>0</v>
      </c>
      <c r="J78" s="122">
        <v>0</v>
      </c>
      <c r="K78" s="122">
        <v>5</v>
      </c>
      <c r="L78" s="122">
        <v>6</v>
      </c>
      <c r="M78" s="122">
        <v>0</v>
      </c>
      <c r="N78" s="122">
        <v>0</v>
      </c>
      <c r="O78" s="122">
        <v>0</v>
      </c>
      <c r="P78" s="122">
        <v>0</v>
      </c>
      <c r="Q78" s="122">
        <v>0</v>
      </c>
      <c r="R78" s="122">
        <v>0</v>
      </c>
      <c r="S78" s="122">
        <v>0</v>
      </c>
      <c r="T78" s="122">
        <v>0</v>
      </c>
      <c r="U78" s="122">
        <v>0</v>
      </c>
      <c r="V78" s="122">
        <v>6</v>
      </c>
      <c r="W78" s="122">
        <v>6</v>
      </c>
      <c r="X78" s="122">
        <v>0</v>
      </c>
      <c r="Y78" s="122">
        <v>0</v>
      </c>
      <c r="Z78" s="122">
        <v>0</v>
      </c>
      <c r="AA78" s="122">
        <v>0</v>
      </c>
      <c r="AB78" s="122">
        <v>0</v>
      </c>
      <c r="AC78" s="122">
        <v>1</v>
      </c>
      <c r="AD78" s="122">
        <v>0</v>
      </c>
      <c r="AE78" s="122">
        <v>0</v>
      </c>
      <c r="AF78" s="122">
        <v>0</v>
      </c>
      <c r="AG78" s="122">
        <v>5</v>
      </c>
      <c r="AH78" s="122">
        <v>6</v>
      </c>
      <c r="AI78" s="122">
        <v>0</v>
      </c>
      <c r="AJ78" s="122">
        <v>0</v>
      </c>
      <c r="AK78" s="122">
        <v>1</v>
      </c>
      <c r="AL78" s="122">
        <v>0</v>
      </c>
      <c r="AM78" s="122">
        <v>0</v>
      </c>
      <c r="AN78" s="122">
        <v>0</v>
      </c>
      <c r="AO78" s="122">
        <v>0</v>
      </c>
      <c r="AP78" s="122">
        <v>0</v>
      </c>
      <c r="AQ78" s="122">
        <v>0</v>
      </c>
      <c r="AR78" s="122">
        <v>0</v>
      </c>
      <c r="AS78" s="122">
        <v>5</v>
      </c>
      <c r="AT78" s="122">
        <v>0</v>
      </c>
      <c r="AU78" s="122">
        <v>0</v>
      </c>
      <c r="AV78" s="122">
        <v>0</v>
      </c>
      <c r="AW78" s="122">
        <v>0</v>
      </c>
      <c r="AX78" s="122">
        <v>0</v>
      </c>
      <c r="AY78" s="122">
        <v>0</v>
      </c>
      <c r="AZ78" s="122">
        <v>0</v>
      </c>
      <c r="BA78" s="122">
        <v>0</v>
      </c>
      <c r="BB78" s="122">
        <v>0</v>
      </c>
      <c r="BC78" s="122">
        <v>0</v>
      </c>
      <c r="BD78" s="122">
        <v>0</v>
      </c>
      <c r="BE78" s="122">
        <v>21</v>
      </c>
      <c r="BF78" s="122">
        <v>0</v>
      </c>
      <c r="BG78" s="122">
        <v>0</v>
      </c>
      <c r="BH78" s="122">
        <v>0</v>
      </c>
      <c r="BI78" s="122">
        <v>0</v>
      </c>
      <c r="BJ78" s="122">
        <v>0</v>
      </c>
      <c r="BK78" s="122">
        <v>2</v>
      </c>
      <c r="BL78" s="122">
        <v>2</v>
      </c>
      <c r="BM78" s="122">
        <v>0</v>
      </c>
      <c r="BN78" s="122">
        <v>0</v>
      </c>
      <c r="BO78" s="122">
        <v>17</v>
      </c>
      <c r="BP78" s="122">
        <v>21</v>
      </c>
      <c r="BQ78" s="122">
        <v>0</v>
      </c>
      <c r="BR78" s="122">
        <v>0</v>
      </c>
      <c r="BS78" s="122">
        <v>5</v>
      </c>
      <c r="BT78" s="122">
        <v>1</v>
      </c>
      <c r="BU78" s="122">
        <v>0</v>
      </c>
      <c r="BV78" s="122">
        <v>0</v>
      </c>
      <c r="BW78" s="122">
        <v>15</v>
      </c>
    </row>
    <row r="79" spans="1:75" s="93" customFormat="1" ht="9.9499999999999993" customHeight="1" x14ac:dyDescent="0.25">
      <c r="A79" s="97" t="s">
        <v>78</v>
      </c>
      <c r="B79" s="68" t="s">
        <v>79</v>
      </c>
      <c r="C79" s="50" t="s">
        <v>39</v>
      </c>
      <c r="D79" s="123">
        <v>55</v>
      </c>
      <c r="E79" s="124">
        <v>4</v>
      </c>
      <c r="F79" s="124">
        <v>0</v>
      </c>
      <c r="G79" s="124">
        <v>1</v>
      </c>
      <c r="H79" s="124">
        <v>48</v>
      </c>
      <c r="I79" s="124">
        <v>0</v>
      </c>
      <c r="J79" s="124">
        <v>0</v>
      </c>
      <c r="K79" s="124">
        <v>2</v>
      </c>
      <c r="L79" s="124">
        <v>55</v>
      </c>
      <c r="M79" s="124">
        <v>0</v>
      </c>
      <c r="N79" s="124">
        <v>0</v>
      </c>
      <c r="O79" s="124">
        <v>1</v>
      </c>
      <c r="P79" s="124">
        <v>5</v>
      </c>
      <c r="Q79" s="124">
        <v>4</v>
      </c>
      <c r="R79" s="124">
        <v>17</v>
      </c>
      <c r="S79" s="124">
        <v>12</v>
      </c>
      <c r="T79" s="124">
        <v>8</v>
      </c>
      <c r="U79" s="124">
        <v>8</v>
      </c>
      <c r="V79" s="124">
        <v>0</v>
      </c>
      <c r="W79" s="124">
        <v>55</v>
      </c>
      <c r="X79" s="124">
        <v>0</v>
      </c>
      <c r="Y79" s="124">
        <v>0</v>
      </c>
      <c r="Z79" s="124">
        <v>1</v>
      </c>
      <c r="AA79" s="124">
        <v>7</v>
      </c>
      <c r="AB79" s="124">
        <v>14</v>
      </c>
      <c r="AC79" s="124">
        <v>17</v>
      </c>
      <c r="AD79" s="124">
        <v>1</v>
      </c>
      <c r="AE79" s="124">
        <v>6</v>
      </c>
      <c r="AF79" s="124">
        <v>0</v>
      </c>
      <c r="AG79" s="124">
        <v>9</v>
      </c>
      <c r="AH79" s="124">
        <v>55</v>
      </c>
      <c r="AI79" s="124">
        <v>1</v>
      </c>
      <c r="AJ79" s="124">
        <v>3</v>
      </c>
      <c r="AK79" s="124">
        <v>1</v>
      </c>
      <c r="AL79" s="124">
        <v>2</v>
      </c>
      <c r="AM79" s="124">
        <v>0</v>
      </c>
      <c r="AN79" s="124">
        <v>5</v>
      </c>
      <c r="AO79" s="124">
        <v>16</v>
      </c>
      <c r="AP79" s="124">
        <v>12</v>
      </c>
      <c r="AQ79" s="124">
        <v>1</v>
      </c>
      <c r="AR79" s="124">
        <v>1</v>
      </c>
      <c r="AS79" s="124">
        <v>11</v>
      </c>
      <c r="AT79" s="124">
        <v>2</v>
      </c>
      <c r="AU79" s="124">
        <v>48</v>
      </c>
      <c r="AV79" s="124">
        <v>45</v>
      </c>
      <c r="AW79" s="124">
        <v>1</v>
      </c>
      <c r="AX79" s="124">
        <v>0</v>
      </c>
      <c r="AY79" s="124">
        <v>0</v>
      </c>
      <c r="AZ79" s="124">
        <v>0</v>
      </c>
      <c r="BA79" s="124">
        <v>1</v>
      </c>
      <c r="BB79" s="124">
        <v>1</v>
      </c>
      <c r="BC79" s="124">
        <v>0</v>
      </c>
      <c r="BD79" s="124">
        <v>0</v>
      </c>
      <c r="BE79" s="124">
        <v>55</v>
      </c>
      <c r="BF79" s="124">
        <v>0</v>
      </c>
      <c r="BG79" s="124">
        <v>0</v>
      </c>
      <c r="BH79" s="124">
        <v>0</v>
      </c>
      <c r="BI79" s="124">
        <v>2</v>
      </c>
      <c r="BJ79" s="124">
        <v>5</v>
      </c>
      <c r="BK79" s="124">
        <v>14</v>
      </c>
      <c r="BL79" s="124">
        <v>13</v>
      </c>
      <c r="BM79" s="124">
        <v>16</v>
      </c>
      <c r="BN79" s="124">
        <v>3</v>
      </c>
      <c r="BO79" s="124">
        <v>2</v>
      </c>
      <c r="BP79" s="124">
        <v>55</v>
      </c>
      <c r="BQ79" s="124">
        <v>0</v>
      </c>
      <c r="BR79" s="124">
        <v>0</v>
      </c>
      <c r="BS79" s="124">
        <v>1</v>
      </c>
      <c r="BT79" s="124">
        <v>50</v>
      </c>
      <c r="BU79" s="124">
        <v>0</v>
      </c>
      <c r="BV79" s="124">
        <v>0</v>
      </c>
      <c r="BW79" s="124">
        <v>4</v>
      </c>
    </row>
    <row r="80" spans="1:75" s="93" customFormat="1" ht="9.9499999999999993" customHeight="1" x14ac:dyDescent="0.25">
      <c r="A80" s="95"/>
      <c r="B80" s="68"/>
      <c r="C80" s="51" t="s">
        <v>40</v>
      </c>
      <c r="D80" s="117">
        <v>10</v>
      </c>
      <c r="E80" s="118">
        <v>0</v>
      </c>
      <c r="F80" s="118">
        <v>0</v>
      </c>
      <c r="G80" s="118">
        <v>0</v>
      </c>
      <c r="H80" s="118">
        <v>10</v>
      </c>
      <c r="I80" s="118">
        <v>0</v>
      </c>
      <c r="J80" s="118">
        <v>0</v>
      </c>
      <c r="K80" s="118">
        <v>0</v>
      </c>
      <c r="L80" s="118">
        <v>10</v>
      </c>
      <c r="M80" s="118">
        <v>0</v>
      </c>
      <c r="N80" s="118">
        <v>0</v>
      </c>
      <c r="O80" s="118">
        <v>0</v>
      </c>
      <c r="P80" s="118">
        <v>0</v>
      </c>
      <c r="Q80" s="118">
        <v>2</v>
      </c>
      <c r="R80" s="118">
        <v>1</v>
      </c>
      <c r="S80" s="118">
        <v>2</v>
      </c>
      <c r="T80" s="118">
        <v>3</v>
      </c>
      <c r="U80" s="118">
        <v>2</v>
      </c>
      <c r="V80" s="118">
        <v>0</v>
      </c>
      <c r="W80" s="118">
        <v>10</v>
      </c>
      <c r="X80" s="118">
        <v>0</v>
      </c>
      <c r="Y80" s="118">
        <v>0</v>
      </c>
      <c r="Z80" s="118">
        <v>0</v>
      </c>
      <c r="AA80" s="118">
        <v>2</v>
      </c>
      <c r="AB80" s="118">
        <v>3</v>
      </c>
      <c r="AC80" s="118">
        <v>4</v>
      </c>
      <c r="AD80" s="118">
        <v>0</v>
      </c>
      <c r="AE80" s="118">
        <v>1</v>
      </c>
      <c r="AF80" s="118">
        <v>0</v>
      </c>
      <c r="AG80" s="118">
        <v>0</v>
      </c>
      <c r="AH80" s="118">
        <v>10</v>
      </c>
      <c r="AI80" s="118">
        <v>0</v>
      </c>
      <c r="AJ80" s="118">
        <v>1</v>
      </c>
      <c r="AK80" s="118">
        <v>0</v>
      </c>
      <c r="AL80" s="118">
        <v>0</v>
      </c>
      <c r="AM80" s="118">
        <v>0</v>
      </c>
      <c r="AN80" s="118">
        <v>2</v>
      </c>
      <c r="AO80" s="118">
        <v>1</v>
      </c>
      <c r="AP80" s="118">
        <v>1</v>
      </c>
      <c r="AQ80" s="118">
        <v>1</v>
      </c>
      <c r="AR80" s="118">
        <v>1</v>
      </c>
      <c r="AS80" s="118">
        <v>2</v>
      </c>
      <c r="AT80" s="118">
        <v>1</v>
      </c>
      <c r="AU80" s="118">
        <v>10</v>
      </c>
      <c r="AV80" s="118">
        <v>10</v>
      </c>
      <c r="AW80" s="118">
        <v>0</v>
      </c>
      <c r="AX80" s="118">
        <v>0</v>
      </c>
      <c r="AY80" s="118">
        <v>0</v>
      </c>
      <c r="AZ80" s="118">
        <v>0</v>
      </c>
      <c r="BA80" s="118">
        <v>0</v>
      </c>
      <c r="BB80" s="118">
        <v>0</v>
      </c>
      <c r="BC80" s="118">
        <v>0</v>
      </c>
      <c r="BD80" s="118">
        <v>0</v>
      </c>
      <c r="BE80" s="118">
        <v>45</v>
      </c>
      <c r="BF80" s="118">
        <v>0</v>
      </c>
      <c r="BG80" s="118">
        <v>0</v>
      </c>
      <c r="BH80" s="118">
        <v>0</v>
      </c>
      <c r="BI80" s="118">
        <v>1</v>
      </c>
      <c r="BJ80" s="118">
        <v>4</v>
      </c>
      <c r="BK80" s="118">
        <v>12</v>
      </c>
      <c r="BL80" s="118">
        <v>11</v>
      </c>
      <c r="BM80" s="118">
        <v>14</v>
      </c>
      <c r="BN80" s="118">
        <v>1</v>
      </c>
      <c r="BO80" s="118">
        <v>2</v>
      </c>
      <c r="BP80" s="118">
        <v>45</v>
      </c>
      <c r="BQ80" s="118">
        <v>0</v>
      </c>
      <c r="BR80" s="118">
        <v>0</v>
      </c>
      <c r="BS80" s="118">
        <v>1</v>
      </c>
      <c r="BT80" s="118">
        <v>40</v>
      </c>
      <c r="BU80" s="118">
        <v>0</v>
      </c>
      <c r="BV80" s="118">
        <v>0</v>
      </c>
      <c r="BW80" s="118">
        <v>4</v>
      </c>
    </row>
    <row r="81" spans="1:75" s="93" customFormat="1" ht="9.9499999999999993" customHeight="1" x14ac:dyDescent="0.25">
      <c r="A81" s="95"/>
      <c r="B81" s="66" t="s">
        <v>80</v>
      </c>
      <c r="C81" s="52" t="s">
        <v>42</v>
      </c>
      <c r="D81" s="119">
        <v>43</v>
      </c>
      <c r="E81" s="120">
        <v>4</v>
      </c>
      <c r="F81" s="120">
        <v>0</v>
      </c>
      <c r="G81" s="120">
        <v>1</v>
      </c>
      <c r="H81" s="120">
        <v>36</v>
      </c>
      <c r="I81" s="120">
        <v>0</v>
      </c>
      <c r="J81" s="120">
        <v>0</v>
      </c>
      <c r="K81" s="120">
        <v>2</v>
      </c>
      <c r="L81" s="120">
        <v>43</v>
      </c>
      <c r="M81" s="120">
        <v>0</v>
      </c>
      <c r="N81" s="120">
        <v>0</v>
      </c>
      <c r="O81" s="120">
        <v>1</v>
      </c>
      <c r="P81" s="120">
        <v>5</v>
      </c>
      <c r="Q81" s="120">
        <v>2</v>
      </c>
      <c r="R81" s="120">
        <v>15</v>
      </c>
      <c r="S81" s="120">
        <v>9</v>
      </c>
      <c r="T81" s="120">
        <v>5</v>
      </c>
      <c r="U81" s="120">
        <v>6</v>
      </c>
      <c r="V81" s="120">
        <v>0</v>
      </c>
      <c r="W81" s="120">
        <v>43</v>
      </c>
      <c r="X81" s="120">
        <v>0</v>
      </c>
      <c r="Y81" s="120">
        <v>0</v>
      </c>
      <c r="Z81" s="120">
        <v>1</v>
      </c>
      <c r="AA81" s="120">
        <v>5</v>
      </c>
      <c r="AB81" s="120">
        <v>10</v>
      </c>
      <c r="AC81" s="120">
        <v>12</v>
      </c>
      <c r="AD81" s="120">
        <v>1</v>
      </c>
      <c r="AE81" s="120">
        <v>5</v>
      </c>
      <c r="AF81" s="120">
        <v>0</v>
      </c>
      <c r="AG81" s="120">
        <v>9</v>
      </c>
      <c r="AH81" s="120">
        <v>43</v>
      </c>
      <c r="AI81" s="120">
        <v>1</v>
      </c>
      <c r="AJ81" s="120">
        <v>2</v>
      </c>
      <c r="AK81" s="120">
        <v>1</v>
      </c>
      <c r="AL81" s="120">
        <v>2</v>
      </c>
      <c r="AM81" s="120">
        <v>0</v>
      </c>
      <c r="AN81" s="120">
        <v>2</v>
      </c>
      <c r="AO81" s="120">
        <v>15</v>
      </c>
      <c r="AP81" s="120">
        <v>10</v>
      </c>
      <c r="AQ81" s="120">
        <v>0</v>
      </c>
      <c r="AR81" s="120">
        <v>0</v>
      </c>
      <c r="AS81" s="120">
        <v>9</v>
      </c>
      <c r="AT81" s="120">
        <v>1</v>
      </c>
      <c r="AU81" s="120">
        <v>36</v>
      </c>
      <c r="AV81" s="120">
        <v>33</v>
      </c>
      <c r="AW81" s="120">
        <v>1</v>
      </c>
      <c r="AX81" s="120">
        <v>0</v>
      </c>
      <c r="AY81" s="120">
        <v>0</v>
      </c>
      <c r="AZ81" s="120">
        <v>0</v>
      </c>
      <c r="BA81" s="120">
        <v>1</v>
      </c>
      <c r="BB81" s="120">
        <v>1</v>
      </c>
      <c r="BC81" s="120">
        <v>0</v>
      </c>
      <c r="BD81" s="120">
        <v>0</v>
      </c>
      <c r="BE81" s="120">
        <v>9</v>
      </c>
      <c r="BF81" s="120">
        <v>0</v>
      </c>
      <c r="BG81" s="120">
        <v>0</v>
      </c>
      <c r="BH81" s="120">
        <v>0</v>
      </c>
      <c r="BI81" s="120">
        <v>1</v>
      </c>
      <c r="BJ81" s="120">
        <v>1</v>
      </c>
      <c r="BK81" s="120">
        <v>1</v>
      </c>
      <c r="BL81" s="120">
        <v>2</v>
      </c>
      <c r="BM81" s="120">
        <v>2</v>
      </c>
      <c r="BN81" s="120">
        <v>2</v>
      </c>
      <c r="BO81" s="120">
        <v>0</v>
      </c>
      <c r="BP81" s="120">
        <v>9</v>
      </c>
      <c r="BQ81" s="120">
        <v>0</v>
      </c>
      <c r="BR81" s="120">
        <v>0</v>
      </c>
      <c r="BS81" s="120">
        <v>0</v>
      </c>
      <c r="BT81" s="120">
        <v>9</v>
      </c>
      <c r="BU81" s="120">
        <v>0</v>
      </c>
      <c r="BV81" s="120">
        <v>0</v>
      </c>
      <c r="BW81" s="120">
        <v>0</v>
      </c>
    </row>
    <row r="82" spans="1:75" s="93" customFormat="1" ht="9.9499999999999993" customHeight="1" x14ac:dyDescent="0.25">
      <c r="A82" s="96"/>
      <c r="B82" s="66"/>
      <c r="C82" s="56" t="s">
        <v>44</v>
      </c>
      <c r="D82" s="121">
        <v>2</v>
      </c>
      <c r="E82" s="122">
        <v>0</v>
      </c>
      <c r="F82" s="122">
        <v>0</v>
      </c>
      <c r="G82" s="122">
        <v>0</v>
      </c>
      <c r="H82" s="122">
        <v>2</v>
      </c>
      <c r="I82" s="122">
        <v>0</v>
      </c>
      <c r="J82" s="122">
        <v>0</v>
      </c>
      <c r="K82" s="122">
        <v>0</v>
      </c>
      <c r="L82" s="122">
        <v>2</v>
      </c>
      <c r="M82" s="122">
        <v>0</v>
      </c>
      <c r="N82" s="122">
        <v>0</v>
      </c>
      <c r="O82" s="122">
        <v>0</v>
      </c>
      <c r="P82" s="122">
        <v>0</v>
      </c>
      <c r="Q82" s="122">
        <v>0</v>
      </c>
      <c r="R82" s="122">
        <v>1</v>
      </c>
      <c r="S82" s="122">
        <v>1</v>
      </c>
      <c r="T82" s="122">
        <v>0</v>
      </c>
      <c r="U82" s="122">
        <v>0</v>
      </c>
      <c r="V82" s="122">
        <v>0</v>
      </c>
      <c r="W82" s="122">
        <v>2</v>
      </c>
      <c r="X82" s="122">
        <v>0</v>
      </c>
      <c r="Y82" s="122">
        <v>0</v>
      </c>
      <c r="Z82" s="122">
        <v>0</v>
      </c>
      <c r="AA82" s="122">
        <v>0</v>
      </c>
      <c r="AB82" s="122">
        <v>1</v>
      </c>
      <c r="AC82" s="122">
        <v>1</v>
      </c>
      <c r="AD82" s="122">
        <v>0</v>
      </c>
      <c r="AE82" s="122">
        <v>0</v>
      </c>
      <c r="AF82" s="122">
        <v>0</v>
      </c>
      <c r="AG82" s="122">
        <v>0</v>
      </c>
      <c r="AH82" s="122">
        <v>2</v>
      </c>
      <c r="AI82" s="122">
        <v>0</v>
      </c>
      <c r="AJ82" s="122">
        <v>0</v>
      </c>
      <c r="AK82" s="122">
        <v>0</v>
      </c>
      <c r="AL82" s="122">
        <v>0</v>
      </c>
      <c r="AM82" s="122">
        <v>0</v>
      </c>
      <c r="AN82" s="122">
        <v>1</v>
      </c>
      <c r="AO82" s="122">
        <v>0</v>
      </c>
      <c r="AP82" s="122">
        <v>1</v>
      </c>
      <c r="AQ82" s="122">
        <v>0</v>
      </c>
      <c r="AR82" s="122">
        <v>0</v>
      </c>
      <c r="AS82" s="122">
        <v>0</v>
      </c>
      <c r="AT82" s="122">
        <v>0</v>
      </c>
      <c r="AU82" s="122">
        <v>2</v>
      </c>
      <c r="AV82" s="122">
        <v>2</v>
      </c>
      <c r="AW82" s="122">
        <v>0</v>
      </c>
      <c r="AX82" s="122">
        <v>0</v>
      </c>
      <c r="AY82" s="122">
        <v>0</v>
      </c>
      <c r="AZ82" s="122">
        <v>0</v>
      </c>
      <c r="BA82" s="122">
        <v>0</v>
      </c>
      <c r="BB82" s="122">
        <v>0</v>
      </c>
      <c r="BC82" s="122">
        <v>0</v>
      </c>
      <c r="BD82" s="122">
        <v>0</v>
      </c>
      <c r="BE82" s="122">
        <v>1</v>
      </c>
      <c r="BF82" s="122">
        <v>0</v>
      </c>
      <c r="BG82" s="122">
        <v>0</v>
      </c>
      <c r="BH82" s="122">
        <v>0</v>
      </c>
      <c r="BI82" s="122">
        <v>0</v>
      </c>
      <c r="BJ82" s="122">
        <v>0</v>
      </c>
      <c r="BK82" s="122">
        <v>1</v>
      </c>
      <c r="BL82" s="122">
        <v>0</v>
      </c>
      <c r="BM82" s="122">
        <v>0</v>
      </c>
      <c r="BN82" s="122">
        <v>0</v>
      </c>
      <c r="BO82" s="122">
        <v>0</v>
      </c>
      <c r="BP82" s="122">
        <v>1</v>
      </c>
      <c r="BQ82" s="122">
        <v>0</v>
      </c>
      <c r="BR82" s="122">
        <v>0</v>
      </c>
      <c r="BS82" s="122">
        <v>0</v>
      </c>
      <c r="BT82" s="122">
        <v>1</v>
      </c>
      <c r="BU82" s="122">
        <v>0</v>
      </c>
      <c r="BV82" s="122">
        <v>0</v>
      </c>
      <c r="BW82" s="122">
        <v>0</v>
      </c>
    </row>
    <row r="83" spans="1:75" s="93" customFormat="1" ht="9.9499999999999993" customHeight="1" x14ac:dyDescent="0.25">
      <c r="A83" s="97" t="s">
        <v>61</v>
      </c>
      <c r="B83" s="68" t="s">
        <v>81</v>
      </c>
      <c r="C83" s="50" t="s">
        <v>39</v>
      </c>
      <c r="D83" s="123">
        <v>446</v>
      </c>
      <c r="E83" s="124">
        <v>12</v>
      </c>
      <c r="F83" s="124">
        <v>9</v>
      </c>
      <c r="G83" s="124">
        <v>18</v>
      </c>
      <c r="H83" s="124">
        <v>341</v>
      </c>
      <c r="I83" s="124">
        <v>2</v>
      </c>
      <c r="J83" s="124">
        <v>0</v>
      </c>
      <c r="K83" s="124">
        <v>64</v>
      </c>
      <c r="L83" s="124">
        <v>446</v>
      </c>
      <c r="M83" s="124">
        <v>10</v>
      </c>
      <c r="N83" s="124">
        <v>14</v>
      </c>
      <c r="O83" s="124">
        <v>27</v>
      </c>
      <c r="P83" s="124">
        <v>28</v>
      </c>
      <c r="Q83" s="124">
        <v>39</v>
      </c>
      <c r="R83" s="124">
        <v>84</v>
      </c>
      <c r="S83" s="124">
        <v>88</v>
      </c>
      <c r="T83" s="124">
        <v>87</v>
      </c>
      <c r="U83" s="124">
        <v>34</v>
      </c>
      <c r="V83" s="124">
        <v>35</v>
      </c>
      <c r="W83" s="124">
        <v>446</v>
      </c>
      <c r="X83" s="124">
        <v>8</v>
      </c>
      <c r="Y83" s="124">
        <v>1</v>
      </c>
      <c r="Z83" s="124">
        <v>8</v>
      </c>
      <c r="AA83" s="124">
        <v>45</v>
      </c>
      <c r="AB83" s="124">
        <v>54</v>
      </c>
      <c r="AC83" s="124">
        <v>95</v>
      </c>
      <c r="AD83" s="124">
        <v>15</v>
      </c>
      <c r="AE83" s="124">
        <v>37</v>
      </c>
      <c r="AF83" s="124">
        <v>3</v>
      </c>
      <c r="AG83" s="124">
        <v>180</v>
      </c>
      <c r="AH83" s="124">
        <v>446</v>
      </c>
      <c r="AI83" s="124">
        <v>4</v>
      </c>
      <c r="AJ83" s="124">
        <v>21</v>
      </c>
      <c r="AK83" s="124">
        <v>7</v>
      </c>
      <c r="AL83" s="124">
        <v>44</v>
      </c>
      <c r="AM83" s="124">
        <v>11</v>
      </c>
      <c r="AN83" s="124">
        <v>16</v>
      </c>
      <c r="AO83" s="124">
        <v>63</v>
      </c>
      <c r="AP83" s="124">
        <v>50</v>
      </c>
      <c r="AQ83" s="124">
        <v>7</v>
      </c>
      <c r="AR83" s="124">
        <v>1</v>
      </c>
      <c r="AS83" s="124">
        <v>200</v>
      </c>
      <c r="AT83" s="124">
        <v>22</v>
      </c>
      <c r="AU83" s="124">
        <v>318</v>
      </c>
      <c r="AV83" s="124">
        <v>267</v>
      </c>
      <c r="AW83" s="124">
        <v>5</v>
      </c>
      <c r="AX83" s="124">
        <v>4</v>
      </c>
      <c r="AY83" s="124">
        <v>24</v>
      </c>
      <c r="AZ83" s="124">
        <v>0</v>
      </c>
      <c r="BA83" s="124">
        <v>3</v>
      </c>
      <c r="BB83" s="124">
        <v>9</v>
      </c>
      <c r="BC83" s="124">
        <v>1</v>
      </c>
      <c r="BD83" s="124">
        <v>5</v>
      </c>
      <c r="BE83" s="124">
        <v>439</v>
      </c>
      <c r="BF83" s="124">
        <v>0</v>
      </c>
      <c r="BG83" s="124">
        <v>0</v>
      </c>
      <c r="BH83" s="124">
        <v>1</v>
      </c>
      <c r="BI83" s="124">
        <v>15</v>
      </c>
      <c r="BJ83" s="124">
        <v>28</v>
      </c>
      <c r="BK83" s="124">
        <v>78</v>
      </c>
      <c r="BL83" s="124">
        <v>98</v>
      </c>
      <c r="BM83" s="124">
        <v>88</v>
      </c>
      <c r="BN83" s="124">
        <v>18</v>
      </c>
      <c r="BO83" s="124">
        <v>113</v>
      </c>
      <c r="BP83" s="124">
        <v>439</v>
      </c>
      <c r="BQ83" s="124">
        <v>3</v>
      </c>
      <c r="BR83" s="124">
        <v>5</v>
      </c>
      <c r="BS83" s="124">
        <v>5</v>
      </c>
      <c r="BT83" s="124">
        <v>312</v>
      </c>
      <c r="BU83" s="124">
        <v>1</v>
      </c>
      <c r="BV83" s="124">
        <v>0</v>
      </c>
      <c r="BW83" s="124">
        <v>113</v>
      </c>
    </row>
    <row r="84" spans="1:75" s="93" customFormat="1" ht="9.9499999999999993" customHeight="1" x14ac:dyDescent="0.25">
      <c r="A84" s="95"/>
      <c r="B84" s="68"/>
      <c r="C84" s="51" t="s">
        <v>40</v>
      </c>
      <c r="D84" s="117">
        <v>99</v>
      </c>
      <c r="E84" s="118">
        <v>1</v>
      </c>
      <c r="F84" s="118">
        <v>0</v>
      </c>
      <c r="G84" s="118">
        <v>2</v>
      </c>
      <c r="H84" s="118">
        <v>82</v>
      </c>
      <c r="I84" s="118">
        <v>0</v>
      </c>
      <c r="J84" s="118">
        <v>0</v>
      </c>
      <c r="K84" s="118">
        <v>14</v>
      </c>
      <c r="L84" s="118">
        <v>99</v>
      </c>
      <c r="M84" s="118">
        <v>5</v>
      </c>
      <c r="N84" s="118">
        <v>8</v>
      </c>
      <c r="O84" s="118">
        <v>13</v>
      </c>
      <c r="P84" s="118">
        <v>9</v>
      </c>
      <c r="Q84" s="118">
        <v>10</v>
      </c>
      <c r="R84" s="118">
        <v>14</v>
      </c>
      <c r="S84" s="118">
        <v>15</v>
      </c>
      <c r="T84" s="118">
        <v>13</v>
      </c>
      <c r="U84" s="118">
        <v>7</v>
      </c>
      <c r="V84" s="118">
        <v>5</v>
      </c>
      <c r="W84" s="118">
        <v>99</v>
      </c>
      <c r="X84" s="118">
        <v>4</v>
      </c>
      <c r="Y84" s="118">
        <v>0</v>
      </c>
      <c r="Z84" s="118">
        <v>0</v>
      </c>
      <c r="AA84" s="118">
        <v>11</v>
      </c>
      <c r="AB84" s="118">
        <v>16</v>
      </c>
      <c r="AC84" s="118">
        <v>20</v>
      </c>
      <c r="AD84" s="118">
        <v>4</v>
      </c>
      <c r="AE84" s="118">
        <v>7</v>
      </c>
      <c r="AF84" s="118">
        <v>2</v>
      </c>
      <c r="AG84" s="118">
        <v>35</v>
      </c>
      <c r="AH84" s="118">
        <v>99</v>
      </c>
      <c r="AI84" s="118">
        <v>0</v>
      </c>
      <c r="AJ84" s="118">
        <v>4</v>
      </c>
      <c r="AK84" s="118">
        <v>1</v>
      </c>
      <c r="AL84" s="118">
        <v>0</v>
      </c>
      <c r="AM84" s="118">
        <v>3</v>
      </c>
      <c r="AN84" s="118">
        <v>10</v>
      </c>
      <c r="AO84" s="118">
        <v>8</v>
      </c>
      <c r="AP84" s="118">
        <v>10</v>
      </c>
      <c r="AQ84" s="118">
        <v>4</v>
      </c>
      <c r="AR84" s="118">
        <v>0</v>
      </c>
      <c r="AS84" s="118">
        <v>52</v>
      </c>
      <c r="AT84" s="118">
        <v>7</v>
      </c>
      <c r="AU84" s="118">
        <v>77</v>
      </c>
      <c r="AV84" s="118">
        <v>59</v>
      </c>
      <c r="AW84" s="118">
        <v>3</v>
      </c>
      <c r="AX84" s="118">
        <v>1</v>
      </c>
      <c r="AY84" s="118">
        <v>6</v>
      </c>
      <c r="AZ84" s="118">
        <v>0</v>
      </c>
      <c r="BA84" s="118">
        <v>1</v>
      </c>
      <c r="BB84" s="118">
        <v>5</v>
      </c>
      <c r="BC84" s="118">
        <v>0</v>
      </c>
      <c r="BD84" s="118">
        <v>2</v>
      </c>
      <c r="BE84" s="118">
        <v>353</v>
      </c>
      <c r="BF84" s="118">
        <v>0</v>
      </c>
      <c r="BG84" s="118">
        <v>0</v>
      </c>
      <c r="BH84" s="118">
        <v>1</v>
      </c>
      <c r="BI84" s="118">
        <v>13</v>
      </c>
      <c r="BJ84" s="118">
        <v>24</v>
      </c>
      <c r="BK84" s="118">
        <v>65</v>
      </c>
      <c r="BL84" s="118">
        <v>85</v>
      </c>
      <c r="BM84" s="118">
        <v>69</v>
      </c>
      <c r="BN84" s="118">
        <v>14</v>
      </c>
      <c r="BO84" s="118">
        <v>82</v>
      </c>
      <c r="BP84" s="118">
        <v>353</v>
      </c>
      <c r="BQ84" s="118">
        <v>1</v>
      </c>
      <c r="BR84" s="118">
        <v>1</v>
      </c>
      <c r="BS84" s="118">
        <v>5</v>
      </c>
      <c r="BT84" s="118">
        <v>271</v>
      </c>
      <c r="BU84" s="118">
        <v>1</v>
      </c>
      <c r="BV84" s="118">
        <v>0</v>
      </c>
      <c r="BW84" s="118">
        <v>74</v>
      </c>
    </row>
    <row r="85" spans="1:75" s="93" customFormat="1" ht="9.9499999999999993" customHeight="1" x14ac:dyDescent="0.25">
      <c r="A85" s="95"/>
      <c r="B85" s="66" t="s">
        <v>82</v>
      </c>
      <c r="C85" s="52" t="s">
        <v>42</v>
      </c>
      <c r="D85" s="119">
        <v>337</v>
      </c>
      <c r="E85" s="120">
        <v>10</v>
      </c>
      <c r="F85" s="120">
        <v>9</v>
      </c>
      <c r="G85" s="120">
        <v>15</v>
      </c>
      <c r="H85" s="120">
        <v>255</v>
      </c>
      <c r="I85" s="120">
        <v>2</v>
      </c>
      <c r="J85" s="120">
        <v>0</v>
      </c>
      <c r="K85" s="120">
        <v>46</v>
      </c>
      <c r="L85" s="120">
        <v>337</v>
      </c>
      <c r="M85" s="120">
        <v>3</v>
      </c>
      <c r="N85" s="120">
        <v>6</v>
      </c>
      <c r="O85" s="120">
        <v>14</v>
      </c>
      <c r="P85" s="120">
        <v>18</v>
      </c>
      <c r="Q85" s="120">
        <v>29</v>
      </c>
      <c r="R85" s="120">
        <v>70</v>
      </c>
      <c r="S85" s="120">
        <v>73</v>
      </c>
      <c r="T85" s="120">
        <v>74</v>
      </c>
      <c r="U85" s="120">
        <v>25</v>
      </c>
      <c r="V85" s="120">
        <v>25</v>
      </c>
      <c r="W85" s="120">
        <v>337</v>
      </c>
      <c r="X85" s="120">
        <v>4</v>
      </c>
      <c r="Y85" s="120">
        <v>1</v>
      </c>
      <c r="Z85" s="120">
        <v>7</v>
      </c>
      <c r="AA85" s="120">
        <v>34</v>
      </c>
      <c r="AB85" s="120">
        <v>38</v>
      </c>
      <c r="AC85" s="120">
        <v>73</v>
      </c>
      <c r="AD85" s="120">
        <v>11</v>
      </c>
      <c r="AE85" s="120">
        <v>29</v>
      </c>
      <c r="AF85" s="120">
        <v>1</v>
      </c>
      <c r="AG85" s="120">
        <v>139</v>
      </c>
      <c r="AH85" s="120">
        <v>337</v>
      </c>
      <c r="AI85" s="120">
        <v>4</v>
      </c>
      <c r="AJ85" s="120">
        <v>16</v>
      </c>
      <c r="AK85" s="120">
        <v>5</v>
      </c>
      <c r="AL85" s="120">
        <v>44</v>
      </c>
      <c r="AM85" s="120">
        <v>8</v>
      </c>
      <c r="AN85" s="120">
        <v>6</v>
      </c>
      <c r="AO85" s="120">
        <v>55</v>
      </c>
      <c r="AP85" s="120">
        <v>40</v>
      </c>
      <c r="AQ85" s="120">
        <v>3</v>
      </c>
      <c r="AR85" s="120">
        <v>1</v>
      </c>
      <c r="AS85" s="120">
        <v>140</v>
      </c>
      <c r="AT85" s="120">
        <v>15</v>
      </c>
      <c r="AU85" s="120">
        <v>238</v>
      </c>
      <c r="AV85" s="120">
        <v>205</v>
      </c>
      <c r="AW85" s="120">
        <v>2</v>
      </c>
      <c r="AX85" s="120">
        <v>3</v>
      </c>
      <c r="AY85" s="120">
        <v>18</v>
      </c>
      <c r="AZ85" s="120">
        <v>0</v>
      </c>
      <c r="BA85" s="120">
        <v>2</v>
      </c>
      <c r="BB85" s="120">
        <v>4</v>
      </c>
      <c r="BC85" s="120">
        <v>1</v>
      </c>
      <c r="BD85" s="120">
        <v>3</v>
      </c>
      <c r="BE85" s="120">
        <v>76</v>
      </c>
      <c r="BF85" s="120">
        <v>0</v>
      </c>
      <c r="BG85" s="120">
        <v>0</v>
      </c>
      <c r="BH85" s="120">
        <v>0</v>
      </c>
      <c r="BI85" s="120">
        <v>2</v>
      </c>
      <c r="BJ85" s="120">
        <v>4</v>
      </c>
      <c r="BK85" s="120">
        <v>12</v>
      </c>
      <c r="BL85" s="120">
        <v>11</v>
      </c>
      <c r="BM85" s="120">
        <v>17</v>
      </c>
      <c r="BN85" s="120">
        <v>4</v>
      </c>
      <c r="BO85" s="120">
        <v>26</v>
      </c>
      <c r="BP85" s="120">
        <v>76</v>
      </c>
      <c r="BQ85" s="120">
        <v>2</v>
      </c>
      <c r="BR85" s="120">
        <v>4</v>
      </c>
      <c r="BS85" s="120">
        <v>0</v>
      </c>
      <c r="BT85" s="120">
        <v>38</v>
      </c>
      <c r="BU85" s="120">
        <v>0</v>
      </c>
      <c r="BV85" s="120">
        <v>0</v>
      </c>
      <c r="BW85" s="120">
        <v>32</v>
      </c>
    </row>
    <row r="86" spans="1:75" s="93" customFormat="1" ht="9.9499999999999993" customHeight="1" x14ac:dyDescent="0.25">
      <c r="A86" s="96"/>
      <c r="B86" s="66"/>
      <c r="C86" s="56" t="s">
        <v>44</v>
      </c>
      <c r="D86" s="121">
        <v>10</v>
      </c>
      <c r="E86" s="122">
        <v>1</v>
      </c>
      <c r="F86" s="122">
        <v>0</v>
      </c>
      <c r="G86" s="122">
        <v>1</v>
      </c>
      <c r="H86" s="122">
        <v>4</v>
      </c>
      <c r="I86" s="122">
        <v>0</v>
      </c>
      <c r="J86" s="122">
        <v>0</v>
      </c>
      <c r="K86" s="122">
        <v>4</v>
      </c>
      <c r="L86" s="122">
        <v>10</v>
      </c>
      <c r="M86" s="122">
        <v>2</v>
      </c>
      <c r="N86" s="122">
        <v>0</v>
      </c>
      <c r="O86" s="122">
        <v>0</v>
      </c>
      <c r="P86" s="122">
        <v>1</v>
      </c>
      <c r="Q86" s="122">
        <v>0</v>
      </c>
      <c r="R86" s="122">
        <v>0</v>
      </c>
      <c r="S86" s="122">
        <v>0</v>
      </c>
      <c r="T86" s="122">
        <v>0</v>
      </c>
      <c r="U86" s="122">
        <v>2</v>
      </c>
      <c r="V86" s="122">
        <v>5</v>
      </c>
      <c r="W86" s="122">
        <v>10</v>
      </c>
      <c r="X86" s="122">
        <v>0</v>
      </c>
      <c r="Y86" s="122">
        <v>0</v>
      </c>
      <c r="Z86" s="122">
        <v>1</v>
      </c>
      <c r="AA86" s="122">
        <v>0</v>
      </c>
      <c r="AB86" s="122">
        <v>0</v>
      </c>
      <c r="AC86" s="122">
        <v>2</v>
      </c>
      <c r="AD86" s="122">
        <v>0</v>
      </c>
      <c r="AE86" s="122">
        <v>1</v>
      </c>
      <c r="AF86" s="122">
        <v>0</v>
      </c>
      <c r="AG86" s="122">
        <v>6</v>
      </c>
      <c r="AH86" s="122">
        <v>10</v>
      </c>
      <c r="AI86" s="122">
        <v>0</v>
      </c>
      <c r="AJ86" s="122">
        <v>1</v>
      </c>
      <c r="AK86" s="122">
        <v>1</v>
      </c>
      <c r="AL86" s="122">
        <v>0</v>
      </c>
      <c r="AM86" s="122">
        <v>0</v>
      </c>
      <c r="AN86" s="122">
        <v>0</v>
      </c>
      <c r="AO86" s="122">
        <v>0</v>
      </c>
      <c r="AP86" s="122">
        <v>0</v>
      </c>
      <c r="AQ86" s="122">
        <v>0</v>
      </c>
      <c r="AR86" s="122">
        <v>0</v>
      </c>
      <c r="AS86" s="122">
        <v>8</v>
      </c>
      <c r="AT86" s="122">
        <v>0</v>
      </c>
      <c r="AU86" s="122">
        <v>3</v>
      </c>
      <c r="AV86" s="122">
        <v>3</v>
      </c>
      <c r="AW86" s="122">
        <v>0</v>
      </c>
      <c r="AX86" s="122">
        <v>0</v>
      </c>
      <c r="AY86" s="122">
        <v>0</v>
      </c>
      <c r="AZ86" s="122">
        <v>0</v>
      </c>
      <c r="BA86" s="122">
        <v>0</v>
      </c>
      <c r="BB86" s="122">
        <v>0</v>
      </c>
      <c r="BC86" s="122">
        <v>0</v>
      </c>
      <c r="BD86" s="122">
        <v>0</v>
      </c>
      <c r="BE86" s="122">
        <v>10</v>
      </c>
      <c r="BF86" s="122">
        <v>0</v>
      </c>
      <c r="BG86" s="122">
        <v>0</v>
      </c>
      <c r="BH86" s="122">
        <v>0</v>
      </c>
      <c r="BI86" s="122">
        <v>0</v>
      </c>
      <c r="BJ86" s="122">
        <v>0</v>
      </c>
      <c r="BK86" s="122">
        <v>1</v>
      </c>
      <c r="BL86" s="122">
        <v>2</v>
      </c>
      <c r="BM86" s="122">
        <v>2</v>
      </c>
      <c r="BN86" s="122">
        <v>0</v>
      </c>
      <c r="BO86" s="122">
        <v>5</v>
      </c>
      <c r="BP86" s="122">
        <v>10</v>
      </c>
      <c r="BQ86" s="122">
        <v>0</v>
      </c>
      <c r="BR86" s="122">
        <v>0</v>
      </c>
      <c r="BS86" s="122">
        <v>0</v>
      </c>
      <c r="BT86" s="122">
        <v>3</v>
      </c>
      <c r="BU86" s="122">
        <v>0</v>
      </c>
      <c r="BV86" s="122">
        <v>0</v>
      </c>
      <c r="BW86" s="122">
        <v>7</v>
      </c>
    </row>
    <row r="87" spans="1:75" s="93" customFormat="1" ht="9.9499999999999993" customHeight="1" x14ac:dyDescent="0.25">
      <c r="A87" s="97" t="s">
        <v>61</v>
      </c>
      <c r="B87" s="68" t="s">
        <v>83</v>
      </c>
      <c r="C87" s="50" t="s">
        <v>39</v>
      </c>
      <c r="D87" s="123">
        <v>336</v>
      </c>
      <c r="E87" s="124">
        <v>14</v>
      </c>
      <c r="F87" s="124">
        <v>6</v>
      </c>
      <c r="G87" s="124">
        <v>3</v>
      </c>
      <c r="H87" s="124">
        <v>257</v>
      </c>
      <c r="I87" s="124">
        <v>1</v>
      </c>
      <c r="J87" s="124">
        <v>0</v>
      </c>
      <c r="K87" s="124">
        <v>55</v>
      </c>
      <c r="L87" s="124">
        <v>336</v>
      </c>
      <c r="M87" s="124">
        <v>12</v>
      </c>
      <c r="N87" s="124">
        <v>17</v>
      </c>
      <c r="O87" s="124">
        <v>15</v>
      </c>
      <c r="P87" s="124">
        <v>18</v>
      </c>
      <c r="Q87" s="124">
        <v>32</v>
      </c>
      <c r="R87" s="124">
        <v>75</v>
      </c>
      <c r="S87" s="124">
        <v>54</v>
      </c>
      <c r="T87" s="124">
        <v>63</v>
      </c>
      <c r="U87" s="124">
        <v>22</v>
      </c>
      <c r="V87" s="124">
        <v>28</v>
      </c>
      <c r="W87" s="124">
        <v>336</v>
      </c>
      <c r="X87" s="124">
        <v>8</v>
      </c>
      <c r="Y87" s="124">
        <v>0</v>
      </c>
      <c r="Z87" s="124">
        <v>4</v>
      </c>
      <c r="AA87" s="124">
        <v>41</v>
      </c>
      <c r="AB87" s="124">
        <v>41</v>
      </c>
      <c r="AC87" s="124">
        <v>80</v>
      </c>
      <c r="AD87" s="124">
        <v>14</v>
      </c>
      <c r="AE87" s="124">
        <v>50</v>
      </c>
      <c r="AF87" s="124">
        <v>7</v>
      </c>
      <c r="AG87" s="124">
        <v>91</v>
      </c>
      <c r="AH87" s="124">
        <v>336</v>
      </c>
      <c r="AI87" s="124">
        <v>7</v>
      </c>
      <c r="AJ87" s="124">
        <v>21</v>
      </c>
      <c r="AK87" s="124">
        <v>7</v>
      </c>
      <c r="AL87" s="124">
        <v>35</v>
      </c>
      <c r="AM87" s="124">
        <v>9</v>
      </c>
      <c r="AN87" s="124">
        <v>9</v>
      </c>
      <c r="AO87" s="124">
        <v>36</v>
      </c>
      <c r="AP87" s="124">
        <v>35</v>
      </c>
      <c r="AQ87" s="124">
        <v>5</v>
      </c>
      <c r="AR87" s="124">
        <v>1</v>
      </c>
      <c r="AS87" s="124">
        <v>148</v>
      </c>
      <c r="AT87" s="124">
        <v>23</v>
      </c>
      <c r="AU87" s="124">
        <v>218</v>
      </c>
      <c r="AV87" s="124">
        <v>199</v>
      </c>
      <c r="AW87" s="124">
        <v>5</v>
      </c>
      <c r="AX87" s="124">
        <v>0</v>
      </c>
      <c r="AY87" s="124">
        <v>5</v>
      </c>
      <c r="AZ87" s="124">
        <v>1</v>
      </c>
      <c r="BA87" s="124">
        <v>0</v>
      </c>
      <c r="BB87" s="124">
        <v>3</v>
      </c>
      <c r="BC87" s="124">
        <v>2</v>
      </c>
      <c r="BD87" s="124">
        <v>3</v>
      </c>
      <c r="BE87" s="124">
        <v>332</v>
      </c>
      <c r="BF87" s="124">
        <v>0</v>
      </c>
      <c r="BG87" s="124">
        <v>0</v>
      </c>
      <c r="BH87" s="124">
        <v>5</v>
      </c>
      <c r="BI87" s="124">
        <v>6</v>
      </c>
      <c r="BJ87" s="124">
        <v>20</v>
      </c>
      <c r="BK87" s="124">
        <v>87</v>
      </c>
      <c r="BL87" s="124">
        <v>67</v>
      </c>
      <c r="BM87" s="124">
        <v>49</v>
      </c>
      <c r="BN87" s="124">
        <v>15</v>
      </c>
      <c r="BO87" s="124">
        <v>83</v>
      </c>
      <c r="BP87" s="124">
        <v>332</v>
      </c>
      <c r="BQ87" s="124">
        <v>3</v>
      </c>
      <c r="BR87" s="124">
        <v>3</v>
      </c>
      <c r="BS87" s="124">
        <v>1</v>
      </c>
      <c r="BT87" s="124">
        <v>245</v>
      </c>
      <c r="BU87" s="124">
        <v>0</v>
      </c>
      <c r="BV87" s="124">
        <v>0</v>
      </c>
      <c r="BW87" s="124">
        <v>80</v>
      </c>
    </row>
    <row r="88" spans="1:75" s="93" customFormat="1" ht="9.9499999999999993" customHeight="1" x14ac:dyDescent="0.25">
      <c r="A88" s="95"/>
      <c r="B88" s="68"/>
      <c r="C88" s="51" t="s">
        <v>40</v>
      </c>
      <c r="D88" s="117">
        <v>85</v>
      </c>
      <c r="E88" s="118">
        <v>2</v>
      </c>
      <c r="F88" s="118">
        <v>1</v>
      </c>
      <c r="G88" s="118">
        <v>0</v>
      </c>
      <c r="H88" s="118">
        <v>65</v>
      </c>
      <c r="I88" s="118">
        <v>0</v>
      </c>
      <c r="J88" s="118">
        <v>0</v>
      </c>
      <c r="K88" s="118">
        <v>17</v>
      </c>
      <c r="L88" s="118">
        <v>85</v>
      </c>
      <c r="M88" s="118">
        <v>4</v>
      </c>
      <c r="N88" s="118">
        <v>8</v>
      </c>
      <c r="O88" s="118">
        <v>8</v>
      </c>
      <c r="P88" s="118">
        <v>2</v>
      </c>
      <c r="Q88" s="118">
        <v>6</v>
      </c>
      <c r="R88" s="118">
        <v>11</v>
      </c>
      <c r="S88" s="118">
        <v>12</v>
      </c>
      <c r="T88" s="118">
        <v>22</v>
      </c>
      <c r="U88" s="118">
        <v>3</v>
      </c>
      <c r="V88" s="118">
        <v>9</v>
      </c>
      <c r="W88" s="118">
        <v>85</v>
      </c>
      <c r="X88" s="118">
        <v>2</v>
      </c>
      <c r="Y88" s="118">
        <v>0</v>
      </c>
      <c r="Z88" s="118">
        <v>0</v>
      </c>
      <c r="AA88" s="118">
        <v>14</v>
      </c>
      <c r="AB88" s="118">
        <v>11</v>
      </c>
      <c r="AC88" s="118">
        <v>17</v>
      </c>
      <c r="AD88" s="118">
        <v>2</v>
      </c>
      <c r="AE88" s="118">
        <v>15</v>
      </c>
      <c r="AF88" s="118">
        <v>3</v>
      </c>
      <c r="AG88" s="118">
        <v>21</v>
      </c>
      <c r="AH88" s="118">
        <v>85</v>
      </c>
      <c r="AI88" s="118">
        <v>2</v>
      </c>
      <c r="AJ88" s="118">
        <v>5</v>
      </c>
      <c r="AK88" s="118">
        <v>1</v>
      </c>
      <c r="AL88" s="118">
        <v>0</v>
      </c>
      <c r="AM88" s="118">
        <v>5</v>
      </c>
      <c r="AN88" s="118">
        <v>4</v>
      </c>
      <c r="AO88" s="118">
        <v>6</v>
      </c>
      <c r="AP88" s="118">
        <v>5</v>
      </c>
      <c r="AQ88" s="118">
        <v>3</v>
      </c>
      <c r="AR88" s="118">
        <v>1</v>
      </c>
      <c r="AS88" s="118">
        <v>49</v>
      </c>
      <c r="AT88" s="118">
        <v>4</v>
      </c>
      <c r="AU88" s="118">
        <v>52</v>
      </c>
      <c r="AV88" s="118">
        <v>46</v>
      </c>
      <c r="AW88" s="118">
        <v>2</v>
      </c>
      <c r="AX88" s="118">
        <v>0</v>
      </c>
      <c r="AY88" s="118">
        <v>2</v>
      </c>
      <c r="AZ88" s="118">
        <v>0</v>
      </c>
      <c r="BA88" s="118">
        <v>0</v>
      </c>
      <c r="BB88" s="118">
        <v>1</v>
      </c>
      <c r="BC88" s="118">
        <v>0</v>
      </c>
      <c r="BD88" s="118">
        <v>1</v>
      </c>
      <c r="BE88" s="118">
        <v>253</v>
      </c>
      <c r="BF88" s="118">
        <v>0</v>
      </c>
      <c r="BG88" s="118">
        <v>0</v>
      </c>
      <c r="BH88" s="118">
        <v>3</v>
      </c>
      <c r="BI88" s="118">
        <v>5</v>
      </c>
      <c r="BJ88" s="118">
        <v>12</v>
      </c>
      <c r="BK88" s="118">
        <v>73</v>
      </c>
      <c r="BL88" s="118">
        <v>55</v>
      </c>
      <c r="BM88" s="118">
        <v>43</v>
      </c>
      <c r="BN88" s="118">
        <v>13</v>
      </c>
      <c r="BO88" s="118">
        <v>49</v>
      </c>
      <c r="BP88" s="118">
        <v>253</v>
      </c>
      <c r="BQ88" s="118">
        <v>1</v>
      </c>
      <c r="BR88" s="118">
        <v>0</v>
      </c>
      <c r="BS88" s="118">
        <v>1</v>
      </c>
      <c r="BT88" s="118">
        <v>203</v>
      </c>
      <c r="BU88" s="118">
        <v>0</v>
      </c>
      <c r="BV88" s="118">
        <v>0</v>
      </c>
      <c r="BW88" s="118">
        <v>48</v>
      </c>
    </row>
    <row r="89" spans="1:75" s="93" customFormat="1" ht="9.9499999999999993" customHeight="1" x14ac:dyDescent="0.25">
      <c r="A89" s="95"/>
      <c r="B89" s="66" t="s">
        <v>84</v>
      </c>
      <c r="C89" s="52" t="s">
        <v>42</v>
      </c>
      <c r="D89" s="119">
        <v>246</v>
      </c>
      <c r="E89" s="120">
        <v>11</v>
      </c>
      <c r="F89" s="120">
        <v>5</v>
      </c>
      <c r="G89" s="120">
        <v>3</v>
      </c>
      <c r="H89" s="120">
        <v>191</v>
      </c>
      <c r="I89" s="120">
        <v>1</v>
      </c>
      <c r="J89" s="120">
        <v>0</v>
      </c>
      <c r="K89" s="120">
        <v>35</v>
      </c>
      <c r="L89" s="120">
        <v>246</v>
      </c>
      <c r="M89" s="120">
        <v>8</v>
      </c>
      <c r="N89" s="120">
        <v>8</v>
      </c>
      <c r="O89" s="120">
        <v>7</v>
      </c>
      <c r="P89" s="120">
        <v>16</v>
      </c>
      <c r="Q89" s="120">
        <v>26</v>
      </c>
      <c r="R89" s="120">
        <v>64</v>
      </c>
      <c r="S89" s="120">
        <v>42</v>
      </c>
      <c r="T89" s="120">
        <v>40</v>
      </c>
      <c r="U89" s="120">
        <v>18</v>
      </c>
      <c r="V89" s="120">
        <v>17</v>
      </c>
      <c r="W89" s="120">
        <v>246</v>
      </c>
      <c r="X89" s="120">
        <v>6</v>
      </c>
      <c r="Y89" s="120">
        <v>0</v>
      </c>
      <c r="Z89" s="120">
        <v>4</v>
      </c>
      <c r="AA89" s="120">
        <v>27</v>
      </c>
      <c r="AB89" s="120">
        <v>29</v>
      </c>
      <c r="AC89" s="120">
        <v>63</v>
      </c>
      <c r="AD89" s="120">
        <v>12</v>
      </c>
      <c r="AE89" s="120">
        <v>35</v>
      </c>
      <c r="AF89" s="120">
        <v>4</v>
      </c>
      <c r="AG89" s="120">
        <v>66</v>
      </c>
      <c r="AH89" s="120">
        <v>246</v>
      </c>
      <c r="AI89" s="120">
        <v>5</v>
      </c>
      <c r="AJ89" s="120">
        <v>16</v>
      </c>
      <c r="AK89" s="120">
        <v>6</v>
      </c>
      <c r="AL89" s="120">
        <v>35</v>
      </c>
      <c r="AM89" s="120">
        <v>4</v>
      </c>
      <c r="AN89" s="120">
        <v>5</v>
      </c>
      <c r="AO89" s="120">
        <v>30</v>
      </c>
      <c r="AP89" s="120">
        <v>30</v>
      </c>
      <c r="AQ89" s="120">
        <v>2</v>
      </c>
      <c r="AR89" s="120">
        <v>0</v>
      </c>
      <c r="AS89" s="120">
        <v>95</v>
      </c>
      <c r="AT89" s="120">
        <v>18</v>
      </c>
      <c r="AU89" s="120">
        <v>164</v>
      </c>
      <c r="AV89" s="120">
        <v>151</v>
      </c>
      <c r="AW89" s="120">
        <v>3</v>
      </c>
      <c r="AX89" s="120">
        <v>0</v>
      </c>
      <c r="AY89" s="120">
        <v>3</v>
      </c>
      <c r="AZ89" s="120">
        <v>1</v>
      </c>
      <c r="BA89" s="120">
        <v>0</v>
      </c>
      <c r="BB89" s="120">
        <v>2</v>
      </c>
      <c r="BC89" s="120">
        <v>2</v>
      </c>
      <c r="BD89" s="120">
        <v>2</v>
      </c>
      <c r="BE89" s="120">
        <v>62</v>
      </c>
      <c r="BF89" s="120">
        <v>0</v>
      </c>
      <c r="BG89" s="120">
        <v>0</v>
      </c>
      <c r="BH89" s="120">
        <v>2</v>
      </c>
      <c r="BI89" s="120">
        <v>1</v>
      </c>
      <c r="BJ89" s="120">
        <v>7</v>
      </c>
      <c r="BK89" s="120">
        <v>13</v>
      </c>
      <c r="BL89" s="120">
        <v>10</v>
      </c>
      <c r="BM89" s="120">
        <v>5</v>
      </c>
      <c r="BN89" s="120">
        <v>2</v>
      </c>
      <c r="BO89" s="120">
        <v>22</v>
      </c>
      <c r="BP89" s="120">
        <v>62</v>
      </c>
      <c r="BQ89" s="120">
        <v>2</v>
      </c>
      <c r="BR89" s="120">
        <v>3</v>
      </c>
      <c r="BS89" s="120">
        <v>0</v>
      </c>
      <c r="BT89" s="120">
        <v>35</v>
      </c>
      <c r="BU89" s="120">
        <v>0</v>
      </c>
      <c r="BV89" s="120">
        <v>0</v>
      </c>
      <c r="BW89" s="120">
        <v>22</v>
      </c>
    </row>
    <row r="90" spans="1:75" s="93" customFormat="1" ht="9.9499999999999993" customHeight="1" x14ac:dyDescent="0.25">
      <c r="A90" s="96"/>
      <c r="B90" s="66"/>
      <c r="C90" s="56" t="s">
        <v>44</v>
      </c>
      <c r="D90" s="121">
        <v>5</v>
      </c>
      <c r="E90" s="122">
        <v>1</v>
      </c>
      <c r="F90" s="122">
        <v>0</v>
      </c>
      <c r="G90" s="122">
        <v>0</v>
      </c>
      <c r="H90" s="122">
        <v>1</v>
      </c>
      <c r="I90" s="122">
        <v>0</v>
      </c>
      <c r="J90" s="122">
        <v>0</v>
      </c>
      <c r="K90" s="122">
        <v>3</v>
      </c>
      <c r="L90" s="122">
        <v>5</v>
      </c>
      <c r="M90" s="122">
        <v>0</v>
      </c>
      <c r="N90" s="122">
        <v>1</v>
      </c>
      <c r="O90" s="122">
        <v>0</v>
      </c>
      <c r="P90" s="122">
        <v>0</v>
      </c>
      <c r="Q90" s="122">
        <v>0</v>
      </c>
      <c r="R90" s="122">
        <v>0</v>
      </c>
      <c r="S90" s="122">
        <v>0</v>
      </c>
      <c r="T90" s="122">
        <v>1</v>
      </c>
      <c r="U90" s="122">
        <v>1</v>
      </c>
      <c r="V90" s="122">
        <v>2</v>
      </c>
      <c r="W90" s="122">
        <v>5</v>
      </c>
      <c r="X90" s="122">
        <v>0</v>
      </c>
      <c r="Y90" s="122">
        <v>0</v>
      </c>
      <c r="Z90" s="122">
        <v>0</v>
      </c>
      <c r="AA90" s="122">
        <v>0</v>
      </c>
      <c r="AB90" s="122">
        <v>1</v>
      </c>
      <c r="AC90" s="122">
        <v>0</v>
      </c>
      <c r="AD90" s="122">
        <v>0</v>
      </c>
      <c r="AE90" s="122">
        <v>0</v>
      </c>
      <c r="AF90" s="122">
        <v>0</v>
      </c>
      <c r="AG90" s="122">
        <v>4</v>
      </c>
      <c r="AH90" s="122">
        <v>5</v>
      </c>
      <c r="AI90" s="122">
        <v>0</v>
      </c>
      <c r="AJ90" s="122">
        <v>0</v>
      </c>
      <c r="AK90" s="122">
        <v>0</v>
      </c>
      <c r="AL90" s="122">
        <v>0</v>
      </c>
      <c r="AM90" s="122">
        <v>0</v>
      </c>
      <c r="AN90" s="122">
        <v>0</v>
      </c>
      <c r="AO90" s="122">
        <v>0</v>
      </c>
      <c r="AP90" s="122">
        <v>0</v>
      </c>
      <c r="AQ90" s="122">
        <v>0</v>
      </c>
      <c r="AR90" s="122">
        <v>0</v>
      </c>
      <c r="AS90" s="122">
        <v>4</v>
      </c>
      <c r="AT90" s="122">
        <v>1</v>
      </c>
      <c r="AU90" s="122">
        <v>2</v>
      </c>
      <c r="AV90" s="122">
        <v>2</v>
      </c>
      <c r="AW90" s="122">
        <v>0</v>
      </c>
      <c r="AX90" s="122">
        <v>0</v>
      </c>
      <c r="AY90" s="122">
        <v>0</v>
      </c>
      <c r="AZ90" s="122">
        <v>0</v>
      </c>
      <c r="BA90" s="122">
        <v>0</v>
      </c>
      <c r="BB90" s="122">
        <v>0</v>
      </c>
      <c r="BC90" s="122">
        <v>0</v>
      </c>
      <c r="BD90" s="122">
        <v>0</v>
      </c>
      <c r="BE90" s="122">
        <v>17</v>
      </c>
      <c r="BF90" s="122">
        <v>0</v>
      </c>
      <c r="BG90" s="122">
        <v>0</v>
      </c>
      <c r="BH90" s="122">
        <v>0</v>
      </c>
      <c r="BI90" s="122">
        <v>0</v>
      </c>
      <c r="BJ90" s="122">
        <v>1</v>
      </c>
      <c r="BK90" s="122">
        <v>1</v>
      </c>
      <c r="BL90" s="122">
        <v>2</v>
      </c>
      <c r="BM90" s="122">
        <v>1</v>
      </c>
      <c r="BN90" s="122">
        <v>0</v>
      </c>
      <c r="BO90" s="122">
        <v>12</v>
      </c>
      <c r="BP90" s="122">
        <v>17</v>
      </c>
      <c r="BQ90" s="122">
        <v>0</v>
      </c>
      <c r="BR90" s="122">
        <v>0</v>
      </c>
      <c r="BS90" s="122">
        <v>0</v>
      </c>
      <c r="BT90" s="122">
        <v>7</v>
      </c>
      <c r="BU90" s="122">
        <v>0</v>
      </c>
      <c r="BV90" s="122">
        <v>0</v>
      </c>
      <c r="BW90" s="122">
        <v>10</v>
      </c>
    </row>
    <row r="91" spans="1:75" s="93" customFormat="1" ht="9.9499999999999993" customHeight="1" x14ac:dyDescent="0.25">
      <c r="A91" s="97" t="s">
        <v>85</v>
      </c>
      <c r="B91" s="68" t="s">
        <v>86</v>
      </c>
      <c r="C91" s="50" t="s">
        <v>39</v>
      </c>
      <c r="D91" s="123">
        <v>294</v>
      </c>
      <c r="E91" s="124">
        <v>6</v>
      </c>
      <c r="F91" s="124">
        <v>7</v>
      </c>
      <c r="G91" s="124">
        <v>0</v>
      </c>
      <c r="H91" s="124">
        <v>221</v>
      </c>
      <c r="I91" s="124">
        <v>0</v>
      </c>
      <c r="J91" s="124">
        <v>0</v>
      </c>
      <c r="K91" s="124">
        <v>60</v>
      </c>
      <c r="L91" s="124">
        <v>294</v>
      </c>
      <c r="M91" s="124">
        <v>0</v>
      </c>
      <c r="N91" s="124">
        <v>9</v>
      </c>
      <c r="O91" s="124">
        <v>12</v>
      </c>
      <c r="P91" s="124">
        <v>10</v>
      </c>
      <c r="Q91" s="124">
        <v>25</v>
      </c>
      <c r="R91" s="124">
        <v>58</v>
      </c>
      <c r="S91" s="124">
        <v>67</v>
      </c>
      <c r="T91" s="124">
        <v>52</v>
      </c>
      <c r="U91" s="124">
        <v>30</v>
      </c>
      <c r="V91" s="124">
        <v>31</v>
      </c>
      <c r="W91" s="124">
        <v>294</v>
      </c>
      <c r="X91" s="124">
        <v>2</v>
      </c>
      <c r="Y91" s="124">
        <v>1</v>
      </c>
      <c r="Z91" s="124">
        <v>4</v>
      </c>
      <c r="AA91" s="124">
        <v>35</v>
      </c>
      <c r="AB91" s="124">
        <v>31</v>
      </c>
      <c r="AC91" s="124">
        <v>61</v>
      </c>
      <c r="AD91" s="124">
        <v>14</v>
      </c>
      <c r="AE91" s="124">
        <v>25</v>
      </c>
      <c r="AF91" s="124">
        <v>8</v>
      </c>
      <c r="AG91" s="124">
        <v>113</v>
      </c>
      <c r="AH91" s="124">
        <v>294</v>
      </c>
      <c r="AI91" s="124">
        <v>6</v>
      </c>
      <c r="AJ91" s="124">
        <v>11</v>
      </c>
      <c r="AK91" s="124">
        <v>1</v>
      </c>
      <c r="AL91" s="124">
        <v>22</v>
      </c>
      <c r="AM91" s="124">
        <v>9</v>
      </c>
      <c r="AN91" s="124">
        <v>6</v>
      </c>
      <c r="AO91" s="124">
        <v>47</v>
      </c>
      <c r="AP91" s="124">
        <v>32</v>
      </c>
      <c r="AQ91" s="124">
        <v>7</v>
      </c>
      <c r="AR91" s="124">
        <v>3</v>
      </c>
      <c r="AS91" s="124">
        <v>129</v>
      </c>
      <c r="AT91" s="124">
        <v>21</v>
      </c>
      <c r="AU91" s="124">
        <v>205</v>
      </c>
      <c r="AV91" s="124">
        <v>176</v>
      </c>
      <c r="AW91" s="124">
        <v>4</v>
      </c>
      <c r="AX91" s="124">
        <v>3</v>
      </c>
      <c r="AY91" s="124">
        <v>12</v>
      </c>
      <c r="AZ91" s="124">
        <v>1</v>
      </c>
      <c r="BA91" s="124">
        <v>1</v>
      </c>
      <c r="BB91" s="124">
        <v>5</v>
      </c>
      <c r="BC91" s="124">
        <v>1</v>
      </c>
      <c r="BD91" s="124">
        <v>2</v>
      </c>
      <c r="BE91" s="124">
        <v>276</v>
      </c>
      <c r="BF91" s="124">
        <v>0</v>
      </c>
      <c r="BG91" s="124">
        <v>0</v>
      </c>
      <c r="BH91" s="124">
        <v>1</v>
      </c>
      <c r="BI91" s="124">
        <v>3</v>
      </c>
      <c r="BJ91" s="124">
        <v>20</v>
      </c>
      <c r="BK91" s="124">
        <v>60</v>
      </c>
      <c r="BL91" s="124">
        <v>54</v>
      </c>
      <c r="BM91" s="124">
        <v>41</v>
      </c>
      <c r="BN91" s="124">
        <v>15</v>
      </c>
      <c r="BO91" s="124">
        <v>82</v>
      </c>
      <c r="BP91" s="124">
        <v>276</v>
      </c>
      <c r="BQ91" s="124">
        <v>4</v>
      </c>
      <c r="BR91" s="124">
        <v>3</v>
      </c>
      <c r="BS91" s="124">
        <v>0</v>
      </c>
      <c r="BT91" s="124">
        <v>185</v>
      </c>
      <c r="BU91" s="124">
        <v>0</v>
      </c>
      <c r="BV91" s="124">
        <v>0</v>
      </c>
      <c r="BW91" s="124">
        <v>84</v>
      </c>
    </row>
    <row r="92" spans="1:75" s="93" customFormat="1" ht="9.9499999999999993" customHeight="1" x14ac:dyDescent="0.25">
      <c r="A92" s="95"/>
      <c r="B92" s="68"/>
      <c r="C92" s="51" t="s">
        <v>40</v>
      </c>
      <c r="D92" s="117">
        <v>71</v>
      </c>
      <c r="E92" s="118">
        <v>0</v>
      </c>
      <c r="F92" s="118">
        <v>1</v>
      </c>
      <c r="G92" s="118">
        <v>0</v>
      </c>
      <c r="H92" s="118">
        <v>56</v>
      </c>
      <c r="I92" s="118">
        <v>0</v>
      </c>
      <c r="J92" s="118">
        <v>0</v>
      </c>
      <c r="K92" s="118">
        <v>14</v>
      </c>
      <c r="L92" s="118">
        <v>71</v>
      </c>
      <c r="M92" s="118">
        <v>0</v>
      </c>
      <c r="N92" s="118">
        <v>5</v>
      </c>
      <c r="O92" s="118">
        <v>4</v>
      </c>
      <c r="P92" s="118">
        <v>1</v>
      </c>
      <c r="Q92" s="118">
        <v>6</v>
      </c>
      <c r="R92" s="118">
        <v>11</v>
      </c>
      <c r="S92" s="118">
        <v>8</v>
      </c>
      <c r="T92" s="118">
        <v>15</v>
      </c>
      <c r="U92" s="118">
        <v>9</v>
      </c>
      <c r="V92" s="118">
        <v>12</v>
      </c>
      <c r="W92" s="118">
        <v>71</v>
      </c>
      <c r="X92" s="118">
        <v>1</v>
      </c>
      <c r="Y92" s="118">
        <v>0</v>
      </c>
      <c r="Z92" s="118">
        <v>0</v>
      </c>
      <c r="AA92" s="118">
        <v>10</v>
      </c>
      <c r="AB92" s="118">
        <v>9</v>
      </c>
      <c r="AC92" s="118">
        <v>9</v>
      </c>
      <c r="AD92" s="118">
        <v>1</v>
      </c>
      <c r="AE92" s="118">
        <v>7</v>
      </c>
      <c r="AF92" s="118">
        <v>4</v>
      </c>
      <c r="AG92" s="118">
        <v>30</v>
      </c>
      <c r="AH92" s="118">
        <v>71</v>
      </c>
      <c r="AI92" s="118">
        <v>1</v>
      </c>
      <c r="AJ92" s="118">
        <v>3</v>
      </c>
      <c r="AK92" s="118">
        <v>0</v>
      </c>
      <c r="AL92" s="118">
        <v>0</v>
      </c>
      <c r="AM92" s="118">
        <v>4</v>
      </c>
      <c r="AN92" s="118">
        <v>5</v>
      </c>
      <c r="AO92" s="118">
        <v>8</v>
      </c>
      <c r="AP92" s="118">
        <v>7</v>
      </c>
      <c r="AQ92" s="118">
        <v>6</v>
      </c>
      <c r="AR92" s="118">
        <v>0</v>
      </c>
      <c r="AS92" s="118">
        <v>33</v>
      </c>
      <c r="AT92" s="118">
        <v>4</v>
      </c>
      <c r="AU92" s="118">
        <v>54</v>
      </c>
      <c r="AV92" s="118">
        <v>43</v>
      </c>
      <c r="AW92" s="118">
        <v>3</v>
      </c>
      <c r="AX92" s="118">
        <v>1</v>
      </c>
      <c r="AY92" s="118">
        <v>3</v>
      </c>
      <c r="AZ92" s="118">
        <v>0</v>
      </c>
      <c r="BA92" s="118">
        <v>0</v>
      </c>
      <c r="BB92" s="118">
        <v>2</v>
      </c>
      <c r="BC92" s="118">
        <v>1</v>
      </c>
      <c r="BD92" s="118">
        <v>1</v>
      </c>
      <c r="BE92" s="118">
        <v>195</v>
      </c>
      <c r="BF92" s="118">
        <v>0</v>
      </c>
      <c r="BG92" s="118">
        <v>0</v>
      </c>
      <c r="BH92" s="118">
        <v>1</v>
      </c>
      <c r="BI92" s="118">
        <v>3</v>
      </c>
      <c r="BJ92" s="118">
        <v>16</v>
      </c>
      <c r="BK92" s="118">
        <v>51</v>
      </c>
      <c r="BL92" s="118">
        <v>39</v>
      </c>
      <c r="BM92" s="118">
        <v>31</v>
      </c>
      <c r="BN92" s="118">
        <v>10</v>
      </c>
      <c r="BO92" s="118">
        <v>44</v>
      </c>
      <c r="BP92" s="118">
        <v>195</v>
      </c>
      <c r="BQ92" s="118">
        <v>1</v>
      </c>
      <c r="BR92" s="118">
        <v>0</v>
      </c>
      <c r="BS92" s="118">
        <v>0</v>
      </c>
      <c r="BT92" s="118">
        <v>149</v>
      </c>
      <c r="BU92" s="118">
        <v>0</v>
      </c>
      <c r="BV92" s="118">
        <v>0</v>
      </c>
      <c r="BW92" s="118">
        <v>45</v>
      </c>
    </row>
    <row r="93" spans="1:75" s="93" customFormat="1" ht="9.9499999999999993" customHeight="1" x14ac:dyDescent="0.25">
      <c r="A93" s="95"/>
      <c r="B93" s="66" t="s">
        <v>87</v>
      </c>
      <c r="C93" s="52" t="s">
        <v>42</v>
      </c>
      <c r="D93" s="119">
        <v>217</v>
      </c>
      <c r="E93" s="120">
        <v>5</v>
      </c>
      <c r="F93" s="120">
        <v>6</v>
      </c>
      <c r="G93" s="120">
        <v>0</v>
      </c>
      <c r="H93" s="120">
        <v>164</v>
      </c>
      <c r="I93" s="120">
        <v>0</v>
      </c>
      <c r="J93" s="120">
        <v>0</v>
      </c>
      <c r="K93" s="120">
        <v>42</v>
      </c>
      <c r="L93" s="120">
        <v>217</v>
      </c>
      <c r="M93" s="120">
        <v>0</v>
      </c>
      <c r="N93" s="120">
        <v>4</v>
      </c>
      <c r="O93" s="120">
        <v>8</v>
      </c>
      <c r="P93" s="120">
        <v>9</v>
      </c>
      <c r="Q93" s="120">
        <v>19</v>
      </c>
      <c r="R93" s="120">
        <v>46</v>
      </c>
      <c r="S93" s="120">
        <v>58</v>
      </c>
      <c r="T93" s="120">
        <v>37</v>
      </c>
      <c r="U93" s="120">
        <v>21</v>
      </c>
      <c r="V93" s="120">
        <v>15</v>
      </c>
      <c r="W93" s="120">
        <v>217</v>
      </c>
      <c r="X93" s="120">
        <v>1</v>
      </c>
      <c r="Y93" s="120">
        <v>1</v>
      </c>
      <c r="Z93" s="120">
        <v>4</v>
      </c>
      <c r="AA93" s="120">
        <v>24</v>
      </c>
      <c r="AB93" s="120">
        <v>22</v>
      </c>
      <c r="AC93" s="120">
        <v>51</v>
      </c>
      <c r="AD93" s="120">
        <v>13</v>
      </c>
      <c r="AE93" s="120">
        <v>18</v>
      </c>
      <c r="AF93" s="120">
        <v>4</v>
      </c>
      <c r="AG93" s="120">
        <v>79</v>
      </c>
      <c r="AH93" s="120">
        <v>217</v>
      </c>
      <c r="AI93" s="120">
        <v>5</v>
      </c>
      <c r="AJ93" s="120">
        <v>7</v>
      </c>
      <c r="AK93" s="120">
        <v>1</v>
      </c>
      <c r="AL93" s="120">
        <v>22</v>
      </c>
      <c r="AM93" s="120">
        <v>5</v>
      </c>
      <c r="AN93" s="120">
        <v>1</v>
      </c>
      <c r="AO93" s="120">
        <v>38</v>
      </c>
      <c r="AP93" s="120">
        <v>25</v>
      </c>
      <c r="AQ93" s="120">
        <v>1</v>
      </c>
      <c r="AR93" s="120">
        <v>3</v>
      </c>
      <c r="AS93" s="120">
        <v>92</v>
      </c>
      <c r="AT93" s="120">
        <v>17</v>
      </c>
      <c r="AU93" s="120">
        <v>149</v>
      </c>
      <c r="AV93" s="120">
        <v>131</v>
      </c>
      <c r="AW93" s="120">
        <v>1</v>
      </c>
      <c r="AX93" s="120">
        <v>2</v>
      </c>
      <c r="AY93" s="120">
        <v>9</v>
      </c>
      <c r="AZ93" s="120">
        <v>1</v>
      </c>
      <c r="BA93" s="120">
        <v>1</v>
      </c>
      <c r="BB93" s="120">
        <v>3</v>
      </c>
      <c r="BC93" s="120">
        <v>0</v>
      </c>
      <c r="BD93" s="120">
        <v>1</v>
      </c>
      <c r="BE93" s="120">
        <v>60</v>
      </c>
      <c r="BF93" s="120">
        <v>0</v>
      </c>
      <c r="BG93" s="120">
        <v>0</v>
      </c>
      <c r="BH93" s="120">
        <v>0</v>
      </c>
      <c r="BI93" s="120">
        <v>0</v>
      </c>
      <c r="BJ93" s="120">
        <v>4</v>
      </c>
      <c r="BK93" s="120">
        <v>8</v>
      </c>
      <c r="BL93" s="120">
        <v>14</v>
      </c>
      <c r="BM93" s="120">
        <v>10</v>
      </c>
      <c r="BN93" s="120">
        <v>4</v>
      </c>
      <c r="BO93" s="120">
        <v>20</v>
      </c>
      <c r="BP93" s="120">
        <v>60</v>
      </c>
      <c r="BQ93" s="120">
        <v>3</v>
      </c>
      <c r="BR93" s="120">
        <v>3</v>
      </c>
      <c r="BS93" s="120">
        <v>0</v>
      </c>
      <c r="BT93" s="120">
        <v>35</v>
      </c>
      <c r="BU93" s="120">
        <v>0</v>
      </c>
      <c r="BV93" s="120">
        <v>0</v>
      </c>
      <c r="BW93" s="120">
        <v>19</v>
      </c>
    </row>
    <row r="94" spans="1:75" s="93" customFormat="1" ht="9.9499999999999993" customHeight="1" x14ac:dyDescent="0.25">
      <c r="A94" s="96"/>
      <c r="B94" s="66"/>
      <c r="C94" s="56" t="s">
        <v>44</v>
      </c>
      <c r="D94" s="121">
        <v>6</v>
      </c>
      <c r="E94" s="122">
        <v>1</v>
      </c>
      <c r="F94" s="122">
        <v>0</v>
      </c>
      <c r="G94" s="122">
        <v>0</v>
      </c>
      <c r="H94" s="122">
        <v>1</v>
      </c>
      <c r="I94" s="122">
        <v>0</v>
      </c>
      <c r="J94" s="122">
        <v>0</v>
      </c>
      <c r="K94" s="122">
        <v>4</v>
      </c>
      <c r="L94" s="122">
        <v>6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1</v>
      </c>
      <c r="S94" s="122">
        <v>1</v>
      </c>
      <c r="T94" s="122">
        <v>0</v>
      </c>
      <c r="U94" s="122">
        <v>0</v>
      </c>
      <c r="V94" s="122">
        <v>4</v>
      </c>
      <c r="W94" s="122">
        <v>6</v>
      </c>
      <c r="X94" s="122">
        <v>0</v>
      </c>
      <c r="Y94" s="122">
        <v>0</v>
      </c>
      <c r="Z94" s="122">
        <v>0</v>
      </c>
      <c r="AA94" s="122">
        <v>1</v>
      </c>
      <c r="AB94" s="122">
        <v>0</v>
      </c>
      <c r="AC94" s="122">
        <v>1</v>
      </c>
      <c r="AD94" s="122">
        <v>0</v>
      </c>
      <c r="AE94" s="122">
        <v>0</v>
      </c>
      <c r="AF94" s="122">
        <v>0</v>
      </c>
      <c r="AG94" s="122">
        <v>4</v>
      </c>
      <c r="AH94" s="122">
        <v>6</v>
      </c>
      <c r="AI94" s="122">
        <v>0</v>
      </c>
      <c r="AJ94" s="122">
        <v>1</v>
      </c>
      <c r="AK94" s="122">
        <v>0</v>
      </c>
      <c r="AL94" s="122">
        <v>0</v>
      </c>
      <c r="AM94" s="122">
        <v>0</v>
      </c>
      <c r="AN94" s="122">
        <v>0</v>
      </c>
      <c r="AO94" s="122">
        <v>1</v>
      </c>
      <c r="AP94" s="122">
        <v>0</v>
      </c>
      <c r="AQ94" s="122">
        <v>0</v>
      </c>
      <c r="AR94" s="122">
        <v>0</v>
      </c>
      <c r="AS94" s="122">
        <v>4</v>
      </c>
      <c r="AT94" s="122">
        <v>0</v>
      </c>
      <c r="AU94" s="122">
        <v>2</v>
      </c>
      <c r="AV94" s="122">
        <v>2</v>
      </c>
      <c r="AW94" s="122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>
        <v>0</v>
      </c>
      <c r="BD94" s="122">
        <v>0</v>
      </c>
      <c r="BE94" s="122">
        <v>21</v>
      </c>
      <c r="BF94" s="122">
        <v>0</v>
      </c>
      <c r="BG94" s="122">
        <v>0</v>
      </c>
      <c r="BH94" s="122">
        <v>0</v>
      </c>
      <c r="BI94" s="122">
        <v>0</v>
      </c>
      <c r="BJ94" s="122">
        <v>0</v>
      </c>
      <c r="BK94" s="122">
        <v>1</v>
      </c>
      <c r="BL94" s="122">
        <v>1</v>
      </c>
      <c r="BM94" s="122">
        <v>0</v>
      </c>
      <c r="BN94" s="122">
        <v>1</v>
      </c>
      <c r="BO94" s="122">
        <v>18</v>
      </c>
      <c r="BP94" s="122">
        <v>21</v>
      </c>
      <c r="BQ94" s="122">
        <v>0</v>
      </c>
      <c r="BR94" s="122">
        <v>0</v>
      </c>
      <c r="BS94" s="122">
        <v>0</v>
      </c>
      <c r="BT94" s="122">
        <v>1</v>
      </c>
      <c r="BU94" s="122">
        <v>0</v>
      </c>
      <c r="BV94" s="122">
        <v>0</v>
      </c>
      <c r="BW94" s="122">
        <v>20</v>
      </c>
    </row>
    <row r="95" spans="1:75" s="134" customFormat="1" ht="9.9499999999999993" customHeight="1" x14ac:dyDescent="0.25">
      <c r="A95" s="138" t="s">
        <v>253</v>
      </c>
      <c r="B95" s="138"/>
      <c r="C95" s="11" t="s">
        <v>22</v>
      </c>
      <c r="D95" s="12">
        <v>62</v>
      </c>
      <c r="E95" s="13">
        <v>1</v>
      </c>
      <c r="F95" s="13">
        <v>7</v>
      </c>
      <c r="G95" s="13">
        <v>1</v>
      </c>
      <c r="H95" s="13">
        <v>44</v>
      </c>
      <c r="I95" s="13">
        <v>0</v>
      </c>
      <c r="J95" s="13">
        <v>0</v>
      </c>
      <c r="K95" s="13">
        <v>9</v>
      </c>
      <c r="L95" s="13">
        <v>62</v>
      </c>
      <c r="M95" s="13">
        <v>0</v>
      </c>
      <c r="N95" s="13">
        <v>1</v>
      </c>
      <c r="O95" s="13">
        <v>3</v>
      </c>
      <c r="P95" s="13">
        <v>4</v>
      </c>
      <c r="Q95" s="13">
        <v>3</v>
      </c>
      <c r="R95" s="13">
        <v>20</v>
      </c>
      <c r="S95" s="13">
        <v>15</v>
      </c>
      <c r="T95" s="13">
        <v>5</v>
      </c>
      <c r="U95" s="13">
        <v>3</v>
      </c>
      <c r="V95" s="13">
        <v>8</v>
      </c>
      <c r="W95" s="13">
        <v>62</v>
      </c>
      <c r="X95" s="13">
        <v>0</v>
      </c>
      <c r="Y95" s="13">
        <v>0</v>
      </c>
      <c r="Z95" s="13">
        <v>1</v>
      </c>
      <c r="AA95" s="13">
        <v>6</v>
      </c>
      <c r="AB95" s="13">
        <v>12</v>
      </c>
      <c r="AC95" s="13">
        <v>11</v>
      </c>
      <c r="AD95" s="13">
        <v>2</v>
      </c>
      <c r="AE95" s="13">
        <v>5</v>
      </c>
      <c r="AF95" s="13">
        <v>1</v>
      </c>
      <c r="AG95" s="13">
        <v>24</v>
      </c>
      <c r="AH95" s="13">
        <v>62</v>
      </c>
      <c r="AI95" s="13">
        <v>3</v>
      </c>
      <c r="AJ95" s="13">
        <v>0</v>
      </c>
      <c r="AK95" s="13">
        <v>0</v>
      </c>
      <c r="AL95" s="13">
        <v>9</v>
      </c>
      <c r="AM95" s="13">
        <v>1</v>
      </c>
      <c r="AN95" s="13">
        <v>4</v>
      </c>
      <c r="AO95" s="13">
        <v>6</v>
      </c>
      <c r="AP95" s="13">
        <v>6</v>
      </c>
      <c r="AQ95" s="13">
        <v>2</v>
      </c>
      <c r="AR95" s="13">
        <v>0</v>
      </c>
      <c r="AS95" s="13">
        <v>23</v>
      </c>
      <c r="AT95" s="13">
        <v>8</v>
      </c>
      <c r="AU95" s="13">
        <v>49</v>
      </c>
      <c r="AV95" s="13">
        <v>43</v>
      </c>
      <c r="AW95" s="13">
        <v>2</v>
      </c>
      <c r="AX95" s="13">
        <v>0</v>
      </c>
      <c r="AY95" s="13">
        <v>3</v>
      </c>
      <c r="AZ95" s="13">
        <v>0</v>
      </c>
      <c r="BA95" s="13">
        <v>1</v>
      </c>
      <c r="BB95" s="13">
        <v>0</v>
      </c>
      <c r="BC95" s="13">
        <v>0</v>
      </c>
      <c r="BD95" s="13">
        <v>0</v>
      </c>
      <c r="BE95" s="13">
        <v>64</v>
      </c>
      <c r="BF95" s="13">
        <v>0</v>
      </c>
      <c r="BG95" s="13">
        <v>0</v>
      </c>
      <c r="BH95" s="13">
        <v>0</v>
      </c>
      <c r="BI95" s="13">
        <v>2</v>
      </c>
      <c r="BJ95" s="13">
        <v>3</v>
      </c>
      <c r="BK95" s="13">
        <v>8</v>
      </c>
      <c r="BL95" s="13">
        <v>21</v>
      </c>
      <c r="BM95" s="13">
        <v>9</v>
      </c>
      <c r="BN95" s="13">
        <v>2</v>
      </c>
      <c r="BO95" s="13">
        <v>19</v>
      </c>
      <c r="BP95" s="13">
        <v>64</v>
      </c>
      <c r="BQ95" s="13">
        <v>2</v>
      </c>
      <c r="BR95" s="13">
        <v>1</v>
      </c>
      <c r="BS95" s="13">
        <v>0</v>
      </c>
      <c r="BT95" s="13">
        <v>41</v>
      </c>
      <c r="BU95" s="13">
        <v>0</v>
      </c>
      <c r="BV95" s="13">
        <v>0</v>
      </c>
      <c r="BW95" s="13">
        <v>20</v>
      </c>
    </row>
    <row r="96" spans="1:75" s="27" customFormat="1" ht="9.9499999999999993" customHeight="1" x14ac:dyDescent="0.25">
      <c r="A96" s="138"/>
      <c r="B96" s="138"/>
      <c r="C96" s="15" t="s">
        <v>23</v>
      </c>
      <c r="D96" s="16">
        <v>12</v>
      </c>
      <c r="E96" s="17">
        <v>0</v>
      </c>
      <c r="F96" s="17">
        <v>0</v>
      </c>
      <c r="G96" s="17">
        <v>0</v>
      </c>
      <c r="H96" s="17">
        <v>11</v>
      </c>
      <c r="I96" s="17">
        <v>0</v>
      </c>
      <c r="J96" s="17">
        <v>0</v>
      </c>
      <c r="K96" s="17">
        <v>1</v>
      </c>
      <c r="L96" s="17">
        <v>12</v>
      </c>
      <c r="M96" s="17">
        <v>0</v>
      </c>
      <c r="N96" s="17">
        <v>1</v>
      </c>
      <c r="O96" s="17">
        <v>1</v>
      </c>
      <c r="P96" s="17">
        <v>2</v>
      </c>
      <c r="Q96" s="17">
        <v>0</v>
      </c>
      <c r="R96" s="17">
        <v>3</v>
      </c>
      <c r="S96" s="17">
        <v>3</v>
      </c>
      <c r="T96" s="17">
        <v>2</v>
      </c>
      <c r="U96" s="17">
        <v>0</v>
      </c>
      <c r="V96" s="17">
        <v>0</v>
      </c>
      <c r="W96" s="17">
        <v>12</v>
      </c>
      <c r="X96" s="17">
        <v>0</v>
      </c>
      <c r="Y96" s="17">
        <v>0</v>
      </c>
      <c r="Z96" s="17">
        <v>0</v>
      </c>
      <c r="AA96" s="17">
        <v>1</v>
      </c>
      <c r="AB96" s="17">
        <v>0</v>
      </c>
      <c r="AC96" s="17">
        <v>5</v>
      </c>
      <c r="AD96" s="17">
        <v>1</v>
      </c>
      <c r="AE96" s="17">
        <v>1</v>
      </c>
      <c r="AF96" s="17">
        <v>0</v>
      </c>
      <c r="AG96" s="17">
        <v>4</v>
      </c>
      <c r="AH96" s="17">
        <v>12</v>
      </c>
      <c r="AI96" s="17">
        <v>1</v>
      </c>
      <c r="AJ96" s="17">
        <v>0</v>
      </c>
      <c r="AK96" s="17">
        <v>0</v>
      </c>
      <c r="AL96" s="17">
        <v>0</v>
      </c>
      <c r="AM96" s="17">
        <v>0</v>
      </c>
      <c r="AN96" s="17">
        <v>4</v>
      </c>
      <c r="AO96" s="17">
        <v>1</v>
      </c>
      <c r="AP96" s="17">
        <v>1</v>
      </c>
      <c r="AQ96" s="17">
        <v>0</v>
      </c>
      <c r="AR96" s="17">
        <v>0</v>
      </c>
      <c r="AS96" s="17">
        <v>4</v>
      </c>
      <c r="AT96" s="17">
        <v>1</v>
      </c>
      <c r="AU96" s="17">
        <v>9</v>
      </c>
      <c r="AV96" s="17">
        <v>7</v>
      </c>
      <c r="AW96" s="17">
        <v>0</v>
      </c>
      <c r="AX96" s="17">
        <v>0</v>
      </c>
      <c r="AY96" s="17">
        <v>1</v>
      </c>
      <c r="AZ96" s="17">
        <v>0</v>
      </c>
      <c r="BA96" s="17">
        <v>1</v>
      </c>
      <c r="BB96" s="17">
        <v>0</v>
      </c>
      <c r="BC96" s="17">
        <v>0</v>
      </c>
      <c r="BD96" s="17">
        <v>0</v>
      </c>
      <c r="BE96" s="17">
        <v>52</v>
      </c>
      <c r="BF96" s="17">
        <v>0</v>
      </c>
      <c r="BG96" s="17">
        <v>0</v>
      </c>
      <c r="BH96" s="17">
        <v>0</v>
      </c>
      <c r="BI96" s="17">
        <v>2</v>
      </c>
      <c r="BJ96" s="17">
        <v>3</v>
      </c>
      <c r="BK96" s="17">
        <v>6</v>
      </c>
      <c r="BL96" s="17">
        <v>17</v>
      </c>
      <c r="BM96" s="17">
        <v>9</v>
      </c>
      <c r="BN96" s="17">
        <v>1</v>
      </c>
      <c r="BO96" s="17">
        <v>14</v>
      </c>
      <c r="BP96" s="17">
        <v>52</v>
      </c>
      <c r="BQ96" s="17">
        <v>0</v>
      </c>
      <c r="BR96" s="17">
        <v>0</v>
      </c>
      <c r="BS96" s="17">
        <v>0</v>
      </c>
      <c r="BT96" s="17">
        <v>39</v>
      </c>
      <c r="BU96" s="17">
        <v>0</v>
      </c>
      <c r="BV96" s="17">
        <v>0</v>
      </c>
      <c r="BW96" s="17">
        <v>13</v>
      </c>
    </row>
    <row r="97" spans="1:75" s="27" customFormat="1" ht="9.9499999999999993" customHeight="1" x14ac:dyDescent="0.25">
      <c r="A97" s="136" t="s">
        <v>254</v>
      </c>
      <c r="B97" s="136"/>
      <c r="C97" s="19" t="s">
        <v>24</v>
      </c>
      <c r="D97" s="20">
        <v>49</v>
      </c>
      <c r="E97" s="21">
        <v>1</v>
      </c>
      <c r="F97" s="21">
        <v>7</v>
      </c>
      <c r="G97" s="21">
        <v>1</v>
      </c>
      <c r="H97" s="21">
        <v>32</v>
      </c>
      <c r="I97" s="21">
        <v>0</v>
      </c>
      <c r="J97" s="21">
        <v>0</v>
      </c>
      <c r="K97" s="21">
        <v>8</v>
      </c>
      <c r="L97" s="21">
        <v>49</v>
      </c>
      <c r="M97" s="21">
        <v>0</v>
      </c>
      <c r="N97" s="21">
        <v>0</v>
      </c>
      <c r="O97" s="21">
        <v>2</v>
      </c>
      <c r="P97" s="21">
        <v>2</v>
      </c>
      <c r="Q97" s="21">
        <v>3</v>
      </c>
      <c r="R97" s="21">
        <v>17</v>
      </c>
      <c r="S97" s="21">
        <v>12</v>
      </c>
      <c r="T97" s="21">
        <v>3</v>
      </c>
      <c r="U97" s="21">
        <v>3</v>
      </c>
      <c r="V97" s="21">
        <v>7</v>
      </c>
      <c r="W97" s="21">
        <v>49</v>
      </c>
      <c r="X97" s="21">
        <v>0</v>
      </c>
      <c r="Y97" s="21">
        <v>0</v>
      </c>
      <c r="Z97" s="21">
        <v>1</v>
      </c>
      <c r="AA97" s="21">
        <v>5</v>
      </c>
      <c r="AB97" s="21">
        <v>12</v>
      </c>
      <c r="AC97" s="21">
        <v>6</v>
      </c>
      <c r="AD97" s="21">
        <v>1</v>
      </c>
      <c r="AE97" s="21">
        <v>4</v>
      </c>
      <c r="AF97" s="21">
        <v>1</v>
      </c>
      <c r="AG97" s="21">
        <v>19</v>
      </c>
      <c r="AH97" s="21">
        <v>49</v>
      </c>
      <c r="AI97" s="21">
        <v>2</v>
      </c>
      <c r="AJ97" s="21">
        <v>0</v>
      </c>
      <c r="AK97" s="21">
        <v>0</v>
      </c>
      <c r="AL97" s="21">
        <v>9</v>
      </c>
      <c r="AM97" s="21">
        <v>1</v>
      </c>
      <c r="AN97" s="21">
        <v>0</v>
      </c>
      <c r="AO97" s="21">
        <v>5</v>
      </c>
      <c r="AP97" s="21">
        <v>5</v>
      </c>
      <c r="AQ97" s="21">
        <v>2</v>
      </c>
      <c r="AR97" s="21">
        <v>0</v>
      </c>
      <c r="AS97" s="21">
        <v>18</v>
      </c>
      <c r="AT97" s="21">
        <v>7</v>
      </c>
      <c r="AU97" s="21">
        <v>40</v>
      </c>
      <c r="AV97" s="21">
        <v>36</v>
      </c>
      <c r="AW97" s="21">
        <v>2</v>
      </c>
      <c r="AX97" s="21">
        <v>0</v>
      </c>
      <c r="AY97" s="21">
        <v>2</v>
      </c>
      <c r="AZ97" s="21">
        <v>0</v>
      </c>
      <c r="BA97" s="21">
        <v>0</v>
      </c>
      <c r="BB97" s="21">
        <v>0</v>
      </c>
      <c r="BC97" s="21">
        <v>0</v>
      </c>
      <c r="BD97" s="21">
        <v>0</v>
      </c>
      <c r="BE97" s="21">
        <v>8</v>
      </c>
      <c r="BF97" s="21">
        <v>0</v>
      </c>
      <c r="BG97" s="21">
        <v>0</v>
      </c>
      <c r="BH97" s="21">
        <v>0</v>
      </c>
      <c r="BI97" s="21">
        <v>0</v>
      </c>
      <c r="BJ97" s="21">
        <v>0</v>
      </c>
      <c r="BK97" s="21">
        <v>2</v>
      </c>
      <c r="BL97" s="21">
        <v>2</v>
      </c>
      <c r="BM97" s="21">
        <v>0</v>
      </c>
      <c r="BN97" s="21">
        <v>1</v>
      </c>
      <c r="BO97" s="21">
        <v>3</v>
      </c>
      <c r="BP97" s="21">
        <v>8</v>
      </c>
      <c r="BQ97" s="21">
        <v>2</v>
      </c>
      <c r="BR97" s="21">
        <v>1</v>
      </c>
      <c r="BS97" s="21">
        <v>0</v>
      </c>
      <c r="BT97" s="21">
        <v>1</v>
      </c>
      <c r="BU97" s="21">
        <v>0</v>
      </c>
      <c r="BV97" s="21">
        <v>0</v>
      </c>
      <c r="BW97" s="21">
        <v>4</v>
      </c>
    </row>
    <row r="98" spans="1:75" s="27" customFormat="1" ht="9.9499999999999993" customHeight="1" x14ac:dyDescent="0.25">
      <c r="A98" s="136"/>
      <c r="B98" s="136"/>
      <c r="C98" s="33" t="s">
        <v>28</v>
      </c>
      <c r="D98" s="24">
        <v>1</v>
      </c>
      <c r="E98" s="25">
        <v>0</v>
      </c>
      <c r="F98" s="25">
        <v>0</v>
      </c>
      <c r="G98" s="25">
        <v>0</v>
      </c>
      <c r="H98" s="25">
        <v>1</v>
      </c>
      <c r="I98" s="25">
        <v>0</v>
      </c>
      <c r="J98" s="25">
        <v>0</v>
      </c>
      <c r="K98" s="25">
        <v>0</v>
      </c>
      <c r="L98" s="25">
        <v>1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1</v>
      </c>
      <c r="W98" s="25">
        <v>1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1</v>
      </c>
      <c r="AH98" s="25">
        <v>1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1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0</v>
      </c>
      <c r="BD98" s="25">
        <v>0</v>
      </c>
      <c r="BE98" s="25">
        <v>4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2</v>
      </c>
      <c r="BM98" s="25">
        <v>0</v>
      </c>
      <c r="BN98" s="25">
        <v>0</v>
      </c>
      <c r="BO98" s="25">
        <v>2</v>
      </c>
      <c r="BP98" s="25">
        <v>4</v>
      </c>
      <c r="BQ98" s="25">
        <v>0</v>
      </c>
      <c r="BR98" s="25">
        <v>0</v>
      </c>
      <c r="BS98" s="25">
        <v>0</v>
      </c>
      <c r="BT98" s="25">
        <v>1</v>
      </c>
      <c r="BU98" s="25">
        <v>0</v>
      </c>
      <c r="BV98" s="25">
        <v>0</v>
      </c>
      <c r="BW98" s="25">
        <v>3</v>
      </c>
    </row>
    <row r="99" spans="1:75" s="98" customFormat="1" ht="9.9499999999999993" customHeight="1" x14ac:dyDescent="0.25">
      <c r="A99" s="97" t="s">
        <v>88</v>
      </c>
      <c r="B99" s="68" t="s">
        <v>89</v>
      </c>
      <c r="C99" s="50" t="s">
        <v>39</v>
      </c>
      <c r="D99" s="123">
        <v>60</v>
      </c>
      <c r="E99" s="124">
        <v>1</v>
      </c>
      <c r="F99" s="124">
        <v>7</v>
      </c>
      <c r="G99" s="124">
        <v>1</v>
      </c>
      <c r="H99" s="124">
        <v>42</v>
      </c>
      <c r="I99" s="124">
        <v>0</v>
      </c>
      <c r="J99" s="124">
        <v>0</v>
      </c>
      <c r="K99" s="124">
        <v>9</v>
      </c>
      <c r="L99" s="124">
        <v>60</v>
      </c>
      <c r="M99" s="124">
        <v>0</v>
      </c>
      <c r="N99" s="124">
        <v>1</v>
      </c>
      <c r="O99" s="124">
        <v>3</v>
      </c>
      <c r="P99" s="124">
        <v>4</v>
      </c>
      <c r="Q99" s="124">
        <v>3</v>
      </c>
      <c r="R99" s="124">
        <v>18</v>
      </c>
      <c r="S99" s="124">
        <v>15</v>
      </c>
      <c r="T99" s="124">
        <v>5</v>
      </c>
      <c r="U99" s="124">
        <v>3</v>
      </c>
      <c r="V99" s="124">
        <v>8</v>
      </c>
      <c r="W99" s="124">
        <v>60</v>
      </c>
      <c r="X99" s="124">
        <v>0</v>
      </c>
      <c r="Y99" s="124">
        <v>0</v>
      </c>
      <c r="Z99" s="124">
        <v>1</v>
      </c>
      <c r="AA99" s="124">
        <v>6</v>
      </c>
      <c r="AB99" s="124">
        <v>10</v>
      </c>
      <c r="AC99" s="124">
        <v>11</v>
      </c>
      <c r="AD99" s="124">
        <v>2</v>
      </c>
      <c r="AE99" s="124">
        <v>5</v>
      </c>
      <c r="AF99" s="124">
        <v>1</v>
      </c>
      <c r="AG99" s="124">
        <v>24</v>
      </c>
      <c r="AH99" s="124">
        <v>60</v>
      </c>
      <c r="AI99" s="124">
        <v>3</v>
      </c>
      <c r="AJ99" s="124">
        <v>0</v>
      </c>
      <c r="AK99" s="124">
        <v>0</v>
      </c>
      <c r="AL99" s="124">
        <v>9</v>
      </c>
      <c r="AM99" s="124">
        <v>1</v>
      </c>
      <c r="AN99" s="124">
        <v>4</v>
      </c>
      <c r="AO99" s="124">
        <v>6</v>
      </c>
      <c r="AP99" s="124">
        <v>5</v>
      </c>
      <c r="AQ99" s="124">
        <v>2</v>
      </c>
      <c r="AR99" s="124">
        <v>0</v>
      </c>
      <c r="AS99" s="124">
        <v>23</v>
      </c>
      <c r="AT99" s="124">
        <v>7</v>
      </c>
      <c r="AU99" s="124">
        <v>47</v>
      </c>
      <c r="AV99" s="124">
        <v>41</v>
      </c>
      <c r="AW99" s="124">
        <v>2</v>
      </c>
      <c r="AX99" s="124">
        <v>0</v>
      </c>
      <c r="AY99" s="124">
        <v>3</v>
      </c>
      <c r="AZ99" s="124">
        <v>0</v>
      </c>
      <c r="BA99" s="124">
        <v>1</v>
      </c>
      <c r="BB99" s="124">
        <v>0</v>
      </c>
      <c r="BC99" s="124">
        <v>0</v>
      </c>
      <c r="BD99" s="124">
        <v>0</v>
      </c>
      <c r="BE99" s="124">
        <v>62</v>
      </c>
      <c r="BF99" s="124">
        <v>0</v>
      </c>
      <c r="BG99" s="124">
        <v>0</v>
      </c>
      <c r="BH99" s="124">
        <v>0</v>
      </c>
      <c r="BI99" s="124">
        <v>2</v>
      </c>
      <c r="BJ99" s="124">
        <v>3</v>
      </c>
      <c r="BK99" s="124">
        <v>8</v>
      </c>
      <c r="BL99" s="124">
        <v>19</v>
      </c>
      <c r="BM99" s="124">
        <v>9</v>
      </c>
      <c r="BN99" s="124">
        <v>2</v>
      </c>
      <c r="BO99" s="124">
        <v>19</v>
      </c>
      <c r="BP99" s="124">
        <v>62</v>
      </c>
      <c r="BQ99" s="124">
        <v>2</v>
      </c>
      <c r="BR99" s="124">
        <v>1</v>
      </c>
      <c r="BS99" s="124">
        <v>0</v>
      </c>
      <c r="BT99" s="124">
        <v>39</v>
      </c>
      <c r="BU99" s="124">
        <v>0</v>
      </c>
      <c r="BV99" s="124">
        <v>0</v>
      </c>
      <c r="BW99" s="124">
        <v>20</v>
      </c>
    </row>
    <row r="100" spans="1:75" s="98" customFormat="1" ht="9.9499999999999993" customHeight="1" x14ac:dyDescent="0.25">
      <c r="A100" s="95"/>
      <c r="B100" s="68"/>
      <c r="C100" s="51" t="s">
        <v>40</v>
      </c>
      <c r="D100" s="117">
        <v>12</v>
      </c>
      <c r="E100" s="118">
        <v>0</v>
      </c>
      <c r="F100" s="118">
        <v>0</v>
      </c>
      <c r="G100" s="118">
        <v>0</v>
      </c>
      <c r="H100" s="118">
        <v>11</v>
      </c>
      <c r="I100" s="118">
        <v>0</v>
      </c>
      <c r="J100" s="118">
        <v>0</v>
      </c>
      <c r="K100" s="118">
        <v>1</v>
      </c>
      <c r="L100" s="118">
        <v>12</v>
      </c>
      <c r="M100" s="118">
        <v>0</v>
      </c>
      <c r="N100" s="118">
        <v>1</v>
      </c>
      <c r="O100" s="118">
        <v>1</v>
      </c>
      <c r="P100" s="118">
        <v>2</v>
      </c>
      <c r="Q100" s="118">
        <v>0</v>
      </c>
      <c r="R100" s="118">
        <v>3</v>
      </c>
      <c r="S100" s="118">
        <v>3</v>
      </c>
      <c r="T100" s="118">
        <v>2</v>
      </c>
      <c r="U100" s="118">
        <v>0</v>
      </c>
      <c r="V100" s="118">
        <v>0</v>
      </c>
      <c r="W100" s="118">
        <v>12</v>
      </c>
      <c r="X100" s="118">
        <v>0</v>
      </c>
      <c r="Y100" s="118">
        <v>0</v>
      </c>
      <c r="Z100" s="118">
        <v>0</v>
      </c>
      <c r="AA100" s="118">
        <v>1</v>
      </c>
      <c r="AB100" s="118">
        <v>0</v>
      </c>
      <c r="AC100" s="118">
        <v>5</v>
      </c>
      <c r="AD100" s="118">
        <v>1</v>
      </c>
      <c r="AE100" s="118">
        <v>1</v>
      </c>
      <c r="AF100" s="118">
        <v>0</v>
      </c>
      <c r="AG100" s="118">
        <v>4</v>
      </c>
      <c r="AH100" s="118">
        <v>12</v>
      </c>
      <c r="AI100" s="118">
        <v>1</v>
      </c>
      <c r="AJ100" s="118">
        <v>0</v>
      </c>
      <c r="AK100" s="118">
        <v>0</v>
      </c>
      <c r="AL100" s="118">
        <v>0</v>
      </c>
      <c r="AM100" s="118">
        <v>0</v>
      </c>
      <c r="AN100" s="118">
        <v>4</v>
      </c>
      <c r="AO100" s="118">
        <v>1</v>
      </c>
      <c r="AP100" s="118">
        <v>1</v>
      </c>
      <c r="AQ100" s="118">
        <v>0</v>
      </c>
      <c r="AR100" s="118">
        <v>0</v>
      </c>
      <c r="AS100" s="118">
        <v>4</v>
      </c>
      <c r="AT100" s="118">
        <v>1</v>
      </c>
      <c r="AU100" s="118">
        <v>9</v>
      </c>
      <c r="AV100" s="118">
        <v>7</v>
      </c>
      <c r="AW100" s="118">
        <v>0</v>
      </c>
      <c r="AX100" s="118">
        <v>0</v>
      </c>
      <c r="AY100" s="118">
        <v>1</v>
      </c>
      <c r="AZ100" s="118">
        <v>0</v>
      </c>
      <c r="BA100" s="118">
        <v>1</v>
      </c>
      <c r="BB100" s="118">
        <v>0</v>
      </c>
      <c r="BC100" s="118">
        <v>0</v>
      </c>
      <c r="BD100" s="118">
        <v>0</v>
      </c>
      <c r="BE100" s="118">
        <v>50</v>
      </c>
      <c r="BF100" s="118">
        <v>0</v>
      </c>
      <c r="BG100" s="118">
        <v>0</v>
      </c>
      <c r="BH100" s="118">
        <v>0</v>
      </c>
      <c r="BI100" s="118">
        <v>2</v>
      </c>
      <c r="BJ100" s="118">
        <v>3</v>
      </c>
      <c r="BK100" s="118">
        <v>6</v>
      </c>
      <c r="BL100" s="118">
        <v>15</v>
      </c>
      <c r="BM100" s="118">
        <v>9</v>
      </c>
      <c r="BN100" s="118">
        <v>1</v>
      </c>
      <c r="BO100" s="118">
        <v>14</v>
      </c>
      <c r="BP100" s="118">
        <v>50</v>
      </c>
      <c r="BQ100" s="118">
        <v>0</v>
      </c>
      <c r="BR100" s="118">
        <v>0</v>
      </c>
      <c r="BS100" s="118">
        <v>0</v>
      </c>
      <c r="BT100" s="118">
        <v>37</v>
      </c>
      <c r="BU100" s="118">
        <v>0</v>
      </c>
      <c r="BV100" s="118">
        <v>0</v>
      </c>
      <c r="BW100" s="118">
        <v>13</v>
      </c>
    </row>
    <row r="101" spans="1:75" s="93" customFormat="1" ht="9.9499999999999993" customHeight="1" x14ac:dyDescent="0.25">
      <c r="A101" s="95"/>
      <c r="B101" s="66" t="s">
        <v>90</v>
      </c>
      <c r="C101" s="52" t="s">
        <v>42</v>
      </c>
      <c r="D101" s="119">
        <v>47</v>
      </c>
      <c r="E101" s="120">
        <v>1</v>
      </c>
      <c r="F101" s="120">
        <v>7</v>
      </c>
      <c r="G101" s="120">
        <v>1</v>
      </c>
      <c r="H101" s="120">
        <v>30</v>
      </c>
      <c r="I101" s="120">
        <v>0</v>
      </c>
      <c r="J101" s="120">
        <v>0</v>
      </c>
      <c r="K101" s="120">
        <v>8</v>
      </c>
      <c r="L101" s="120">
        <v>47</v>
      </c>
      <c r="M101" s="120">
        <v>0</v>
      </c>
      <c r="N101" s="120">
        <v>0</v>
      </c>
      <c r="O101" s="120">
        <v>2</v>
      </c>
      <c r="P101" s="120">
        <v>2</v>
      </c>
      <c r="Q101" s="120">
        <v>3</v>
      </c>
      <c r="R101" s="120">
        <v>15</v>
      </c>
      <c r="S101" s="120">
        <v>12</v>
      </c>
      <c r="T101" s="120">
        <v>3</v>
      </c>
      <c r="U101" s="120">
        <v>3</v>
      </c>
      <c r="V101" s="120">
        <v>7</v>
      </c>
      <c r="W101" s="120">
        <v>47</v>
      </c>
      <c r="X101" s="120">
        <v>0</v>
      </c>
      <c r="Y101" s="120">
        <v>0</v>
      </c>
      <c r="Z101" s="120">
        <v>1</v>
      </c>
      <c r="AA101" s="120">
        <v>5</v>
      </c>
      <c r="AB101" s="120">
        <v>10</v>
      </c>
      <c r="AC101" s="120">
        <v>6</v>
      </c>
      <c r="AD101" s="120">
        <v>1</v>
      </c>
      <c r="AE101" s="120">
        <v>4</v>
      </c>
      <c r="AF101" s="120">
        <v>1</v>
      </c>
      <c r="AG101" s="120">
        <v>19</v>
      </c>
      <c r="AH101" s="120">
        <v>47</v>
      </c>
      <c r="AI101" s="120">
        <v>2</v>
      </c>
      <c r="AJ101" s="120">
        <v>0</v>
      </c>
      <c r="AK101" s="120">
        <v>0</v>
      </c>
      <c r="AL101" s="120">
        <v>9</v>
      </c>
      <c r="AM101" s="120">
        <v>1</v>
      </c>
      <c r="AN101" s="120">
        <v>0</v>
      </c>
      <c r="AO101" s="120">
        <v>5</v>
      </c>
      <c r="AP101" s="120">
        <v>4</v>
      </c>
      <c r="AQ101" s="120">
        <v>2</v>
      </c>
      <c r="AR101" s="120">
        <v>0</v>
      </c>
      <c r="AS101" s="120">
        <v>18</v>
      </c>
      <c r="AT101" s="120">
        <v>6</v>
      </c>
      <c r="AU101" s="120">
        <v>38</v>
      </c>
      <c r="AV101" s="120">
        <v>34</v>
      </c>
      <c r="AW101" s="120">
        <v>2</v>
      </c>
      <c r="AX101" s="120">
        <v>0</v>
      </c>
      <c r="AY101" s="120">
        <v>2</v>
      </c>
      <c r="AZ101" s="120">
        <v>0</v>
      </c>
      <c r="BA101" s="120">
        <v>0</v>
      </c>
      <c r="BB101" s="120">
        <v>0</v>
      </c>
      <c r="BC101" s="120">
        <v>0</v>
      </c>
      <c r="BD101" s="120">
        <v>0</v>
      </c>
      <c r="BE101" s="120">
        <v>8</v>
      </c>
      <c r="BF101" s="120">
        <v>0</v>
      </c>
      <c r="BG101" s="120">
        <v>0</v>
      </c>
      <c r="BH101" s="120">
        <v>0</v>
      </c>
      <c r="BI101" s="120">
        <v>0</v>
      </c>
      <c r="BJ101" s="120">
        <v>0</v>
      </c>
      <c r="BK101" s="120">
        <v>2</v>
      </c>
      <c r="BL101" s="120">
        <v>2</v>
      </c>
      <c r="BM101" s="120">
        <v>0</v>
      </c>
      <c r="BN101" s="120">
        <v>1</v>
      </c>
      <c r="BO101" s="120">
        <v>3</v>
      </c>
      <c r="BP101" s="120">
        <v>8</v>
      </c>
      <c r="BQ101" s="120">
        <v>2</v>
      </c>
      <c r="BR101" s="120">
        <v>1</v>
      </c>
      <c r="BS101" s="120">
        <v>0</v>
      </c>
      <c r="BT101" s="120">
        <v>1</v>
      </c>
      <c r="BU101" s="120">
        <v>0</v>
      </c>
      <c r="BV101" s="120">
        <v>0</v>
      </c>
      <c r="BW101" s="120">
        <v>4</v>
      </c>
    </row>
    <row r="102" spans="1:75" s="93" customFormat="1" ht="9.9499999999999993" customHeight="1" x14ac:dyDescent="0.25">
      <c r="A102" s="96"/>
      <c r="B102" s="66"/>
      <c r="C102" s="56" t="s">
        <v>44</v>
      </c>
      <c r="D102" s="121">
        <v>1</v>
      </c>
      <c r="E102" s="122">
        <v>0</v>
      </c>
      <c r="F102" s="122">
        <v>0</v>
      </c>
      <c r="G102" s="122">
        <v>0</v>
      </c>
      <c r="H102" s="122">
        <v>1</v>
      </c>
      <c r="I102" s="122">
        <v>0</v>
      </c>
      <c r="J102" s="122">
        <v>0</v>
      </c>
      <c r="K102" s="122">
        <v>0</v>
      </c>
      <c r="L102" s="122">
        <v>1</v>
      </c>
      <c r="M102" s="122">
        <v>0</v>
      </c>
      <c r="N102" s="122">
        <v>0</v>
      </c>
      <c r="O102" s="122">
        <v>0</v>
      </c>
      <c r="P102" s="122">
        <v>0</v>
      </c>
      <c r="Q102" s="122">
        <v>0</v>
      </c>
      <c r="R102" s="122">
        <v>0</v>
      </c>
      <c r="S102" s="122">
        <v>0</v>
      </c>
      <c r="T102" s="122">
        <v>0</v>
      </c>
      <c r="U102" s="122">
        <v>0</v>
      </c>
      <c r="V102" s="122">
        <v>1</v>
      </c>
      <c r="W102" s="122">
        <v>1</v>
      </c>
      <c r="X102" s="122">
        <v>0</v>
      </c>
      <c r="Y102" s="122">
        <v>0</v>
      </c>
      <c r="Z102" s="122">
        <v>0</v>
      </c>
      <c r="AA102" s="122">
        <v>0</v>
      </c>
      <c r="AB102" s="122">
        <v>0</v>
      </c>
      <c r="AC102" s="122">
        <v>0</v>
      </c>
      <c r="AD102" s="122">
        <v>0</v>
      </c>
      <c r="AE102" s="122">
        <v>0</v>
      </c>
      <c r="AF102" s="122">
        <v>0</v>
      </c>
      <c r="AG102" s="122">
        <v>1</v>
      </c>
      <c r="AH102" s="122">
        <v>1</v>
      </c>
      <c r="AI102" s="122">
        <v>0</v>
      </c>
      <c r="AJ102" s="122">
        <v>0</v>
      </c>
      <c r="AK102" s="122">
        <v>0</v>
      </c>
      <c r="AL102" s="122">
        <v>0</v>
      </c>
      <c r="AM102" s="122">
        <v>0</v>
      </c>
      <c r="AN102" s="122">
        <v>0</v>
      </c>
      <c r="AO102" s="122">
        <v>0</v>
      </c>
      <c r="AP102" s="122">
        <v>0</v>
      </c>
      <c r="AQ102" s="122">
        <v>0</v>
      </c>
      <c r="AR102" s="122">
        <v>0</v>
      </c>
      <c r="AS102" s="122">
        <v>1</v>
      </c>
      <c r="AT102" s="122">
        <v>0</v>
      </c>
      <c r="AU102" s="122">
        <v>0</v>
      </c>
      <c r="AV102" s="122">
        <v>0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>
        <v>0</v>
      </c>
      <c r="BD102" s="122">
        <v>0</v>
      </c>
      <c r="BE102" s="122">
        <v>4</v>
      </c>
      <c r="BF102" s="122">
        <v>0</v>
      </c>
      <c r="BG102" s="122">
        <v>0</v>
      </c>
      <c r="BH102" s="122">
        <v>0</v>
      </c>
      <c r="BI102" s="122">
        <v>0</v>
      </c>
      <c r="BJ102" s="122">
        <v>0</v>
      </c>
      <c r="BK102" s="122">
        <v>0</v>
      </c>
      <c r="BL102" s="122">
        <v>2</v>
      </c>
      <c r="BM102" s="122">
        <v>0</v>
      </c>
      <c r="BN102" s="122">
        <v>0</v>
      </c>
      <c r="BO102" s="122">
        <v>2</v>
      </c>
      <c r="BP102" s="122">
        <v>4</v>
      </c>
      <c r="BQ102" s="122">
        <v>0</v>
      </c>
      <c r="BR102" s="122">
        <v>0</v>
      </c>
      <c r="BS102" s="122">
        <v>0</v>
      </c>
      <c r="BT102" s="122">
        <v>1</v>
      </c>
      <c r="BU102" s="122">
        <v>0</v>
      </c>
      <c r="BV102" s="122">
        <v>0</v>
      </c>
      <c r="BW102" s="122">
        <v>3</v>
      </c>
    </row>
    <row r="103" spans="1:75" s="98" customFormat="1" ht="9.9499999999999993" customHeight="1" x14ac:dyDescent="0.25">
      <c r="A103" s="97" t="s">
        <v>61</v>
      </c>
      <c r="B103" s="68" t="s">
        <v>91</v>
      </c>
      <c r="C103" s="50" t="s">
        <v>39</v>
      </c>
      <c r="D103" s="123">
        <v>2</v>
      </c>
      <c r="E103" s="124">
        <v>0</v>
      </c>
      <c r="F103" s="124">
        <v>0</v>
      </c>
      <c r="G103" s="124">
        <v>0</v>
      </c>
      <c r="H103" s="124">
        <v>2</v>
      </c>
      <c r="I103" s="124">
        <v>0</v>
      </c>
      <c r="J103" s="124">
        <v>0</v>
      </c>
      <c r="K103" s="124">
        <v>0</v>
      </c>
      <c r="L103" s="124">
        <v>2</v>
      </c>
      <c r="M103" s="124">
        <v>0</v>
      </c>
      <c r="N103" s="124">
        <v>0</v>
      </c>
      <c r="O103" s="124">
        <v>0</v>
      </c>
      <c r="P103" s="124">
        <v>0</v>
      </c>
      <c r="Q103" s="124">
        <v>0</v>
      </c>
      <c r="R103" s="124">
        <v>2</v>
      </c>
      <c r="S103" s="124">
        <v>0</v>
      </c>
      <c r="T103" s="124">
        <v>0</v>
      </c>
      <c r="U103" s="124">
        <v>0</v>
      </c>
      <c r="V103" s="124">
        <v>0</v>
      </c>
      <c r="W103" s="124">
        <v>2</v>
      </c>
      <c r="X103" s="124">
        <v>0</v>
      </c>
      <c r="Y103" s="124">
        <v>0</v>
      </c>
      <c r="Z103" s="124">
        <v>0</v>
      </c>
      <c r="AA103" s="124">
        <v>0</v>
      </c>
      <c r="AB103" s="124">
        <v>2</v>
      </c>
      <c r="AC103" s="124">
        <v>0</v>
      </c>
      <c r="AD103" s="124">
        <v>0</v>
      </c>
      <c r="AE103" s="124">
        <v>0</v>
      </c>
      <c r="AF103" s="124">
        <v>0</v>
      </c>
      <c r="AG103" s="124">
        <v>0</v>
      </c>
      <c r="AH103" s="124">
        <v>2</v>
      </c>
      <c r="AI103" s="124">
        <v>0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0</v>
      </c>
      <c r="AP103" s="124">
        <v>1</v>
      </c>
      <c r="AQ103" s="124">
        <v>0</v>
      </c>
      <c r="AR103" s="124">
        <v>0</v>
      </c>
      <c r="AS103" s="124">
        <v>0</v>
      </c>
      <c r="AT103" s="124">
        <v>1</v>
      </c>
      <c r="AU103" s="124">
        <v>2</v>
      </c>
      <c r="AV103" s="124">
        <v>2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2</v>
      </c>
      <c r="BF103" s="124">
        <v>0</v>
      </c>
      <c r="BG103" s="124">
        <v>0</v>
      </c>
      <c r="BH103" s="124">
        <v>0</v>
      </c>
      <c r="BI103" s="124">
        <v>0</v>
      </c>
      <c r="BJ103" s="124">
        <v>0</v>
      </c>
      <c r="BK103" s="124">
        <v>0</v>
      </c>
      <c r="BL103" s="124">
        <v>2</v>
      </c>
      <c r="BM103" s="124">
        <v>0</v>
      </c>
      <c r="BN103" s="124">
        <v>0</v>
      </c>
      <c r="BO103" s="124">
        <v>0</v>
      </c>
      <c r="BP103" s="124">
        <v>2</v>
      </c>
      <c r="BQ103" s="124">
        <v>0</v>
      </c>
      <c r="BR103" s="124">
        <v>0</v>
      </c>
      <c r="BS103" s="124">
        <v>0</v>
      </c>
      <c r="BT103" s="124">
        <v>2</v>
      </c>
      <c r="BU103" s="124">
        <v>0</v>
      </c>
      <c r="BV103" s="124">
        <v>0</v>
      </c>
      <c r="BW103" s="124">
        <v>0</v>
      </c>
    </row>
    <row r="104" spans="1:75" s="98" customFormat="1" ht="9.9499999999999993" customHeight="1" x14ac:dyDescent="0.25">
      <c r="A104" s="95"/>
      <c r="B104" s="68"/>
      <c r="C104" s="51" t="s">
        <v>40</v>
      </c>
      <c r="D104" s="117">
        <v>0</v>
      </c>
      <c r="E104" s="118">
        <v>0</v>
      </c>
      <c r="F104" s="118">
        <v>0</v>
      </c>
      <c r="G104" s="118">
        <v>0</v>
      </c>
      <c r="H104" s="118">
        <v>0</v>
      </c>
      <c r="I104" s="118">
        <v>0</v>
      </c>
      <c r="J104" s="118">
        <v>0</v>
      </c>
      <c r="K104" s="118">
        <v>0</v>
      </c>
      <c r="L104" s="118">
        <v>0</v>
      </c>
      <c r="M104" s="118">
        <v>0</v>
      </c>
      <c r="N104" s="118">
        <v>0</v>
      </c>
      <c r="O104" s="118">
        <v>0</v>
      </c>
      <c r="P104" s="118">
        <v>0</v>
      </c>
      <c r="Q104" s="118">
        <v>0</v>
      </c>
      <c r="R104" s="118">
        <v>0</v>
      </c>
      <c r="S104" s="118">
        <v>0</v>
      </c>
      <c r="T104" s="118">
        <v>0</v>
      </c>
      <c r="U104" s="118">
        <v>0</v>
      </c>
      <c r="V104" s="118">
        <v>0</v>
      </c>
      <c r="W104" s="118">
        <v>0</v>
      </c>
      <c r="X104" s="118">
        <v>0</v>
      </c>
      <c r="Y104" s="118">
        <v>0</v>
      </c>
      <c r="Z104" s="118">
        <v>0</v>
      </c>
      <c r="AA104" s="118">
        <v>0</v>
      </c>
      <c r="AB104" s="118">
        <v>0</v>
      </c>
      <c r="AC104" s="118">
        <v>0</v>
      </c>
      <c r="AD104" s="118">
        <v>0</v>
      </c>
      <c r="AE104" s="118">
        <v>0</v>
      </c>
      <c r="AF104" s="118">
        <v>0</v>
      </c>
      <c r="AG104" s="118">
        <v>0</v>
      </c>
      <c r="AH104" s="118">
        <v>0</v>
      </c>
      <c r="AI104" s="118">
        <v>0</v>
      </c>
      <c r="AJ104" s="118">
        <v>0</v>
      </c>
      <c r="AK104" s="118">
        <v>0</v>
      </c>
      <c r="AL104" s="118">
        <v>0</v>
      </c>
      <c r="AM104" s="118">
        <v>0</v>
      </c>
      <c r="AN104" s="118">
        <v>0</v>
      </c>
      <c r="AO104" s="118">
        <v>0</v>
      </c>
      <c r="AP104" s="118">
        <v>0</v>
      </c>
      <c r="AQ104" s="118">
        <v>0</v>
      </c>
      <c r="AR104" s="118">
        <v>0</v>
      </c>
      <c r="AS104" s="118">
        <v>0</v>
      </c>
      <c r="AT104" s="118">
        <v>0</v>
      </c>
      <c r="AU104" s="118">
        <v>0</v>
      </c>
      <c r="AV104" s="118">
        <v>0</v>
      </c>
      <c r="AW104" s="118">
        <v>0</v>
      </c>
      <c r="AX104" s="118">
        <v>0</v>
      </c>
      <c r="AY104" s="118">
        <v>0</v>
      </c>
      <c r="AZ104" s="118">
        <v>0</v>
      </c>
      <c r="BA104" s="118">
        <v>0</v>
      </c>
      <c r="BB104" s="118">
        <v>0</v>
      </c>
      <c r="BC104" s="118">
        <v>0</v>
      </c>
      <c r="BD104" s="118">
        <v>0</v>
      </c>
      <c r="BE104" s="118">
        <v>2</v>
      </c>
      <c r="BF104" s="118">
        <v>0</v>
      </c>
      <c r="BG104" s="118">
        <v>0</v>
      </c>
      <c r="BH104" s="118">
        <v>0</v>
      </c>
      <c r="BI104" s="118">
        <v>0</v>
      </c>
      <c r="BJ104" s="118">
        <v>0</v>
      </c>
      <c r="BK104" s="118">
        <v>0</v>
      </c>
      <c r="BL104" s="118">
        <v>2</v>
      </c>
      <c r="BM104" s="118">
        <v>0</v>
      </c>
      <c r="BN104" s="118">
        <v>0</v>
      </c>
      <c r="BO104" s="118">
        <v>0</v>
      </c>
      <c r="BP104" s="118">
        <v>2</v>
      </c>
      <c r="BQ104" s="118">
        <v>0</v>
      </c>
      <c r="BR104" s="118">
        <v>0</v>
      </c>
      <c r="BS104" s="118">
        <v>0</v>
      </c>
      <c r="BT104" s="118">
        <v>2</v>
      </c>
      <c r="BU104" s="118">
        <v>0</v>
      </c>
      <c r="BV104" s="118">
        <v>0</v>
      </c>
      <c r="BW104" s="118">
        <v>0</v>
      </c>
    </row>
    <row r="105" spans="1:75" s="93" customFormat="1" ht="9.9499999999999993" customHeight="1" x14ac:dyDescent="0.25">
      <c r="A105" s="95"/>
      <c r="B105" s="70" t="s">
        <v>92</v>
      </c>
      <c r="C105" s="52" t="s">
        <v>42</v>
      </c>
      <c r="D105" s="119">
        <v>2</v>
      </c>
      <c r="E105" s="120">
        <v>0</v>
      </c>
      <c r="F105" s="120">
        <v>0</v>
      </c>
      <c r="G105" s="120">
        <v>0</v>
      </c>
      <c r="H105" s="120">
        <v>2</v>
      </c>
      <c r="I105" s="120">
        <v>0</v>
      </c>
      <c r="J105" s="120">
        <v>0</v>
      </c>
      <c r="K105" s="120">
        <v>0</v>
      </c>
      <c r="L105" s="120">
        <v>2</v>
      </c>
      <c r="M105" s="120">
        <v>0</v>
      </c>
      <c r="N105" s="120">
        <v>0</v>
      </c>
      <c r="O105" s="120">
        <v>0</v>
      </c>
      <c r="P105" s="120">
        <v>0</v>
      </c>
      <c r="Q105" s="120">
        <v>0</v>
      </c>
      <c r="R105" s="120">
        <v>2</v>
      </c>
      <c r="S105" s="120">
        <v>0</v>
      </c>
      <c r="T105" s="120">
        <v>0</v>
      </c>
      <c r="U105" s="120">
        <v>0</v>
      </c>
      <c r="V105" s="120">
        <v>0</v>
      </c>
      <c r="W105" s="120">
        <v>2</v>
      </c>
      <c r="X105" s="120">
        <v>0</v>
      </c>
      <c r="Y105" s="120">
        <v>0</v>
      </c>
      <c r="Z105" s="120">
        <v>0</v>
      </c>
      <c r="AA105" s="120">
        <v>0</v>
      </c>
      <c r="AB105" s="120">
        <v>2</v>
      </c>
      <c r="AC105" s="120">
        <v>0</v>
      </c>
      <c r="AD105" s="120">
        <v>0</v>
      </c>
      <c r="AE105" s="120">
        <v>0</v>
      </c>
      <c r="AF105" s="120">
        <v>0</v>
      </c>
      <c r="AG105" s="120">
        <v>0</v>
      </c>
      <c r="AH105" s="120">
        <v>2</v>
      </c>
      <c r="AI105" s="120">
        <v>0</v>
      </c>
      <c r="AJ105" s="120">
        <v>0</v>
      </c>
      <c r="AK105" s="120">
        <v>0</v>
      </c>
      <c r="AL105" s="120">
        <v>0</v>
      </c>
      <c r="AM105" s="120">
        <v>0</v>
      </c>
      <c r="AN105" s="120">
        <v>0</v>
      </c>
      <c r="AO105" s="120">
        <v>0</v>
      </c>
      <c r="AP105" s="120">
        <v>1</v>
      </c>
      <c r="AQ105" s="120">
        <v>0</v>
      </c>
      <c r="AR105" s="120">
        <v>0</v>
      </c>
      <c r="AS105" s="120">
        <v>0</v>
      </c>
      <c r="AT105" s="120">
        <v>1</v>
      </c>
      <c r="AU105" s="120">
        <v>2</v>
      </c>
      <c r="AV105" s="120">
        <v>2</v>
      </c>
      <c r="AW105" s="120">
        <v>0</v>
      </c>
      <c r="AX105" s="120">
        <v>0</v>
      </c>
      <c r="AY105" s="120">
        <v>0</v>
      </c>
      <c r="AZ105" s="120">
        <v>0</v>
      </c>
      <c r="BA105" s="120">
        <v>0</v>
      </c>
      <c r="BB105" s="120">
        <v>0</v>
      </c>
      <c r="BC105" s="120">
        <v>0</v>
      </c>
      <c r="BD105" s="120">
        <v>0</v>
      </c>
      <c r="BE105" s="120">
        <v>0</v>
      </c>
      <c r="BF105" s="120">
        <v>0</v>
      </c>
      <c r="BG105" s="120">
        <v>0</v>
      </c>
      <c r="BH105" s="120">
        <v>0</v>
      </c>
      <c r="BI105" s="120">
        <v>0</v>
      </c>
      <c r="BJ105" s="120">
        <v>0</v>
      </c>
      <c r="BK105" s="120">
        <v>0</v>
      </c>
      <c r="BL105" s="120">
        <v>0</v>
      </c>
      <c r="BM105" s="120">
        <v>0</v>
      </c>
      <c r="BN105" s="120">
        <v>0</v>
      </c>
      <c r="BO105" s="120">
        <v>0</v>
      </c>
      <c r="BP105" s="120">
        <v>0</v>
      </c>
      <c r="BQ105" s="120">
        <v>0</v>
      </c>
      <c r="BR105" s="120">
        <v>0</v>
      </c>
      <c r="BS105" s="120">
        <v>0</v>
      </c>
      <c r="BT105" s="120">
        <v>0</v>
      </c>
      <c r="BU105" s="120">
        <v>0</v>
      </c>
      <c r="BV105" s="120">
        <v>0</v>
      </c>
      <c r="BW105" s="120">
        <v>0</v>
      </c>
    </row>
    <row r="106" spans="1:75" s="93" customFormat="1" ht="9.9499999999999993" customHeight="1" x14ac:dyDescent="0.25">
      <c r="A106" s="96"/>
      <c r="B106" s="70"/>
      <c r="C106" s="56" t="s">
        <v>44</v>
      </c>
      <c r="D106" s="121">
        <v>0</v>
      </c>
      <c r="E106" s="122">
        <v>0</v>
      </c>
      <c r="F106" s="122">
        <v>0</v>
      </c>
      <c r="G106" s="122">
        <v>0</v>
      </c>
      <c r="H106" s="122">
        <v>0</v>
      </c>
      <c r="I106" s="122">
        <v>0</v>
      </c>
      <c r="J106" s="122">
        <v>0</v>
      </c>
      <c r="K106" s="122">
        <v>0</v>
      </c>
      <c r="L106" s="122">
        <v>0</v>
      </c>
      <c r="M106" s="122">
        <v>0</v>
      </c>
      <c r="N106" s="122">
        <v>0</v>
      </c>
      <c r="O106" s="122">
        <v>0</v>
      </c>
      <c r="P106" s="122">
        <v>0</v>
      </c>
      <c r="Q106" s="122">
        <v>0</v>
      </c>
      <c r="R106" s="122">
        <v>0</v>
      </c>
      <c r="S106" s="122">
        <v>0</v>
      </c>
      <c r="T106" s="122">
        <v>0</v>
      </c>
      <c r="U106" s="122">
        <v>0</v>
      </c>
      <c r="V106" s="122">
        <v>0</v>
      </c>
      <c r="W106" s="122">
        <v>0</v>
      </c>
      <c r="X106" s="122">
        <v>0</v>
      </c>
      <c r="Y106" s="122">
        <v>0</v>
      </c>
      <c r="Z106" s="122">
        <v>0</v>
      </c>
      <c r="AA106" s="122">
        <v>0</v>
      </c>
      <c r="AB106" s="122">
        <v>0</v>
      </c>
      <c r="AC106" s="122">
        <v>0</v>
      </c>
      <c r="AD106" s="122">
        <v>0</v>
      </c>
      <c r="AE106" s="122">
        <v>0</v>
      </c>
      <c r="AF106" s="122">
        <v>0</v>
      </c>
      <c r="AG106" s="122">
        <v>0</v>
      </c>
      <c r="AH106" s="122">
        <v>0</v>
      </c>
      <c r="AI106" s="122">
        <v>0</v>
      </c>
      <c r="AJ106" s="122">
        <v>0</v>
      </c>
      <c r="AK106" s="122">
        <v>0</v>
      </c>
      <c r="AL106" s="122">
        <v>0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0</v>
      </c>
      <c r="AT106" s="122">
        <v>0</v>
      </c>
      <c r="AU106" s="122">
        <v>0</v>
      </c>
      <c r="AV106" s="122">
        <v>0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0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0</v>
      </c>
      <c r="BP106" s="122">
        <v>0</v>
      </c>
      <c r="BQ106" s="122">
        <v>0</v>
      </c>
      <c r="BR106" s="122">
        <v>0</v>
      </c>
      <c r="BS106" s="122">
        <v>0</v>
      </c>
      <c r="BT106" s="122">
        <v>0</v>
      </c>
      <c r="BU106" s="122">
        <v>0</v>
      </c>
      <c r="BV106" s="122">
        <v>0</v>
      </c>
      <c r="BW106" s="122">
        <v>0</v>
      </c>
    </row>
    <row r="107" spans="1:75" ht="12" customHeight="1" x14ac:dyDescent="0.25">
      <c r="A107" s="81" t="s">
        <v>264</v>
      </c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M107" s="112"/>
      <c r="N107" s="112"/>
      <c r="O107" s="112"/>
      <c r="P107" s="112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40" t="s">
        <v>32</v>
      </c>
      <c r="AH108" s="109"/>
      <c r="AI108" s="109"/>
      <c r="AJ108" s="109"/>
      <c r="AK108" s="109"/>
      <c r="AL108" s="109"/>
      <c r="AM108" s="109"/>
      <c r="AN108" s="109"/>
      <c r="AO108" s="109"/>
      <c r="AP108" s="109"/>
      <c r="AQ108" s="109"/>
      <c r="AR108" s="109"/>
      <c r="AS108" s="109"/>
      <c r="AT108" s="109"/>
      <c r="AU108" s="109"/>
      <c r="AV108" s="109"/>
      <c r="AW108" s="109"/>
      <c r="AX108" s="109"/>
      <c r="AY108" s="109"/>
      <c r="AZ108" s="109"/>
      <c r="BA108" s="109"/>
      <c r="BB108" s="109"/>
      <c r="BC108" s="109"/>
      <c r="BD108" s="109"/>
    </row>
    <row r="112" spans="1:75" x14ac:dyDescent="0.25">
      <c r="H112" s="99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5295-172C-40EF-B4B0-EE594E560C38}">
  <dimension ref="A1:K102"/>
  <sheetViews>
    <sheetView workbookViewId="0"/>
  </sheetViews>
  <sheetFormatPr defaultRowHeight="15.75" x14ac:dyDescent="0.25"/>
  <cols>
    <col min="1" max="1" width="2" style="3" customWidth="1"/>
    <col min="2" max="2" width="11.75" style="3" customWidth="1"/>
    <col min="3" max="3" width="10.5" style="3" customWidth="1"/>
    <col min="4" max="11" width="6.5" style="3" customWidth="1"/>
    <col min="12" max="12" width="9" style="3" customWidth="1"/>
    <col min="13" max="16384" width="9" style="3"/>
  </cols>
  <sheetData>
    <row r="1" spans="1:11" ht="16.5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x14ac:dyDescent="0.25">
      <c r="A2" s="43" t="s">
        <v>34</v>
      </c>
      <c r="B2" s="43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s="4" customFormat="1" ht="21" customHeight="1" x14ac:dyDescent="0.25">
      <c r="A3" s="43"/>
      <c r="B3" s="43"/>
      <c r="C3" s="44"/>
      <c r="D3" s="127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5" customFormat="1" ht="43.5" customHeight="1" x14ac:dyDescent="0.25">
      <c r="A4" s="43"/>
      <c r="B4" s="43"/>
      <c r="C4" s="73" t="s">
        <v>13</v>
      </c>
      <c r="D4" s="128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27" customFormat="1" ht="11.1" customHeight="1" x14ac:dyDescent="0.15">
      <c r="A5" s="139" t="s">
        <v>266</v>
      </c>
      <c r="B5" s="139"/>
      <c r="C5" s="11" t="s">
        <v>22</v>
      </c>
      <c r="D5" s="12">
        <v>95818</v>
      </c>
      <c r="E5" s="13">
        <v>2035</v>
      </c>
      <c r="F5" s="13">
        <v>1852</v>
      </c>
      <c r="G5" s="13">
        <v>4047</v>
      </c>
      <c r="H5" s="13">
        <v>70715</v>
      </c>
      <c r="I5" s="13">
        <v>38</v>
      </c>
      <c r="J5" s="13">
        <v>136</v>
      </c>
      <c r="K5" s="13">
        <v>16995</v>
      </c>
    </row>
    <row r="6" spans="1:11" s="27" customFormat="1" ht="11.1" customHeight="1" x14ac:dyDescent="0.15">
      <c r="A6" s="139"/>
      <c r="B6" s="139"/>
      <c r="C6" s="15" t="s">
        <v>23</v>
      </c>
      <c r="D6" s="16">
        <v>26882</v>
      </c>
      <c r="E6" s="17">
        <v>82</v>
      </c>
      <c r="F6" s="17">
        <v>38</v>
      </c>
      <c r="G6" s="17">
        <v>953</v>
      </c>
      <c r="H6" s="17">
        <v>20535</v>
      </c>
      <c r="I6" s="17">
        <v>5</v>
      </c>
      <c r="J6" s="17">
        <v>30</v>
      </c>
      <c r="K6" s="17">
        <v>5239</v>
      </c>
    </row>
    <row r="7" spans="1:11" s="27" customFormat="1" ht="11.1" customHeight="1" x14ac:dyDescent="0.15">
      <c r="A7" s="139"/>
      <c r="B7" s="139"/>
      <c r="C7" s="19" t="s">
        <v>24</v>
      </c>
      <c r="D7" s="20">
        <v>67616</v>
      </c>
      <c r="E7" s="21">
        <v>1923</v>
      </c>
      <c r="F7" s="21">
        <v>1806</v>
      </c>
      <c r="G7" s="21">
        <v>3051</v>
      </c>
      <c r="H7" s="21">
        <v>49540</v>
      </c>
      <c r="I7" s="21">
        <v>32</v>
      </c>
      <c r="J7" s="21">
        <v>104</v>
      </c>
      <c r="K7" s="21">
        <v>11160</v>
      </c>
    </row>
    <row r="8" spans="1:11" s="27" customFormat="1" ht="11.1" customHeight="1" x14ac:dyDescent="0.15">
      <c r="A8" s="139"/>
      <c r="B8" s="139"/>
      <c r="C8" s="129" t="s">
        <v>28</v>
      </c>
      <c r="D8" s="24">
        <v>1320</v>
      </c>
      <c r="E8" s="25">
        <v>30</v>
      </c>
      <c r="F8" s="25">
        <v>8</v>
      </c>
      <c r="G8" s="25">
        <v>43</v>
      </c>
      <c r="H8" s="25">
        <v>640</v>
      </c>
      <c r="I8" s="25">
        <v>1</v>
      </c>
      <c r="J8" s="25">
        <v>2</v>
      </c>
      <c r="K8" s="25">
        <v>596</v>
      </c>
    </row>
    <row r="9" spans="1:11" s="27" customFormat="1" ht="11.1" customHeight="1" x14ac:dyDescent="0.2">
      <c r="A9" s="85" t="s">
        <v>38</v>
      </c>
      <c r="B9" s="85"/>
      <c r="C9" s="50" t="s">
        <v>39</v>
      </c>
      <c r="D9" s="123">
        <v>17273</v>
      </c>
      <c r="E9" s="124">
        <v>336</v>
      </c>
      <c r="F9" s="124">
        <v>361</v>
      </c>
      <c r="G9" s="124">
        <v>333</v>
      </c>
      <c r="H9" s="124">
        <v>11315</v>
      </c>
      <c r="I9" s="124">
        <v>7</v>
      </c>
      <c r="J9" s="124">
        <v>24</v>
      </c>
      <c r="K9" s="124">
        <v>4897</v>
      </c>
    </row>
    <row r="10" spans="1:11" s="27" customFormat="1" ht="11.1" customHeight="1" x14ac:dyDescent="0.2">
      <c r="A10" s="85"/>
      <c r="B10" s="85"/>
      <c r="C10" s="51" t="s">
        <v>40</v>
      </c>
      <c r="D10" s="117">
        <v>4583</v>
      </c>
      <c r="E10" s="118">
        <v>12</v>
      </c>
      <c r="F10" s="118">
        <v>10</v>
      </c>
      <c r="G10" s="118">
        <v>75</v>
      </c>
      <c r="H10" s="118">
        <v>2996</v>
      </c>
      <c r="I10" s="118">
        <v>1</v>
      </c>
      <c r="J10" s="118">
        <v>6</v>
      </c>
      <c r="K10" s="118">
        <v>1483</v>
      </c>
    </row>
    <row r="11" spans="1:11" s="27" customFormat="1" ht="11.1" customHeight="1" x14ac:dyDescent="0.2">
      <c r="A11" s="66" t="s">
        <v>41</v>
      </c>
      <c r="B11" s="66"/>
      <c r="C11" s="52" t="s">
        <v>42</v>
      </c>
      <c r="D11" s="119">
        <v>12362</v>
      </c>
      <c r="E11" s="120">
        <v>320</v>
      </c>
      <c r="F11" s="120">
        <v>350</v>
      </c>
      <c r="G11" s="120">
        <v>255</v>
      </c>
      <c r="H11" s="120">
        <v>8199</v>
      </c>
      <c r="I11" s="120">
        <v>5</v>
      </c>
      <c r="J11" s="120">
        <v>17</v>
      </c>
      <c r="K11" s="120">
        <v>3216</v>
      </c>
    </row>
    <row r="12" spans="1:11" s="27" customFormat="1" ht="11.1" customHeight="1" x14ac:dyDescent="0.2">
      <c r="A12" s="66"/>
      <c r="B12" s="66"/>
      <c r="C12" s="56" t="s">
        <v>44</v>
      </c>
      <c r="D12" s="121">
        <v>328</v>
      </c>
      <c r="E12" s="122">
        <v>4</v>
      </c>
      <c r="F12" s="122">
        <v>1</v>
      </c>
      <c r="G12" s="122">
        <v>3</v>
      </c>
      <c r="H12" s="122">
        <v>120</v>
      </c>
      <c r="I12" s="122">
        <v>1</v>
      </c>
      <c r="J12" s="122">
        <v>1</v>
      </c>
      <c r="K12" s="122">
        <v>198</v>
      </c>
    </row>
    <row r="13" spans="1:11" s="27" customFormat="1" ht="11.1" customHeight="1" x14ac:dyDescent="0.2">
      <c r="A13" s="85" t="s">
        <v>45</v>
      </c>
      <c r="B13" s="85"/>
      <c r="C13" s="50" t="s">
        <v>39</v>
      </c>
      <c r="D13" s="123">
        <v>9920</v>
      </c>
      <c r="E13" s="124">
        <v>173</v>
      </c>
      <c r="F13" s="124">
        <v>206</v>
      </c>
      <c r="G13" s="124">
        <v>90</v>
      </c>
      <c r="H13" s="124">
        <v>7286</v>
      </c>
      <c r="I13" s="124">
        <v>10</v>
      </c>
      <c r="J13" s="124">
        <v>21</v>
      </c>
      <c r="K13" s="124">
        <v>2134</v>
      </c>
    </row>
    <row r="14" spans="1:11" s="27" customFormat="1" ht="11.1" customHeight="1" x14ac:dyDescent="0.2">
      <c r="A14" s="85"/>
      <c r="B14" s="85"/>
      <c r="C14" s="51" t="s">
        <v>40</v>
      </c>
      <c r="D14" s="117">
        <v>3023</v>
      </c>
      <c r="E14" s="118">
        <v>16</v>
      </c>
      <c r="F14" s="118">
        <v>7</v>
      </c>
      <c r="G14" s="118">
        <v>23</v>
      </c>
      <c r="H14" s="118">
        <v>2315</v>
      </c>
      <c r="I14" s="118">
        <v>4</v>
      </c>
      <c r="J14" s="118">
        <v>3</v>
      </c>
      <c r="K14" s="118">
        <v>655</v>
      </c>
    </row>
    <row r="15" spans="1:11" s="27" customFormat="1" ht="11.1" customHeight="1" x14ac:dyDescent="0.2">
      <c r="A15" s="66" t="s">
        <v>46</v>
      </c>
      <c r="B15" s="66"/>
      <c r="C15" s="52" t="s">
        <v>42</v>
      </c>
      <c r="D15" s="119">
        <v>6738</v>
      </c>
      <c r="E15" s="120">
        <v>154</v>
      </c>
      <c r="F15" s="120">
        <v>198</v>
      </c>
      <c r="G15" s="120">
        <v>65</v>
      </c>
      <c r="H15" s="120">
        <v>4896</v>
      </c>
      <c r="I15" s="120">
        <v>6</v>
      </c>
      <c r="J15" s="120">
        <v>17</v>
      </c>
      <c r="K15" s="120">
        <v>1402</v>
      </c>
    </row>
    <row r="16" spans="1:11" s="27" customFormat="1" ht="11.1" customHeight="1" x14ac:dyDescent="0.2">
      <c r="A16" s="66"/>
      <c r="B16" s="66"/>
      <c r="C16" s="56" t="s">
        <v>44</v>
      </c>
      <c r="D16" s="121">
        <v>159</v>
      </c>
      <c r="E16" s="122">
        <v>3</v>
      </c>
      <c r="F16" s="122">
        <v>1</v>
      </c>
      <c r="G16" s="122">
        <v>2</v>
      </c>
      <c r="H16" s="122">
        <v>75</v>
      </c>
      <c r="I16" s="122">
        <v>0</v>
      </c>
      <c r="J16" s="122">
        <v>1</v>
      </c>
      <c r="K16" s="122">
        <v>77</v>
      </c>
    </row>
    <row r="17" spans="1:11" s="27" customFormat="1" ht="11.1" customHeight="1" x14ac:dyDescent="0.2">
      <c r="A17" s="85" t="s">
        <v>47</v>
      </c>
      <c r="B17" s="85"/>
      <c r="C17" s="50" t="s">
        <v>39</v>
      </c>
      <c r="D17" s="115">
        <v>8834</v>
      </c>
      <c r="E17" s="116">
        <v>216</v>
      </c>
      <c r="F17" s="116">
        <v>211</v>
      </c>
      <c r="G17" s="116">
        <v>516</v>
      </c>
      <c r="H17" s="116">
        <v>5757</v>
      </c>
      <c r="I17" s="116">
        <v>2</v>
      </c>
      <c r="J17" s="116">
        <v>16</v>
      </c>
      <c r="K17" s="116">
        <v>2116</v>
      </c>
    </row>
    <row r="18" spans="1:11" s="27" customFormat="1" ht="11.1" customHeight="1" x14ac:dyDescent="0.2">
      <c r="A18" s="85"/>
      <c r="B18" s="85"/>
      <c r="C18" s="51" t="s">
        <v>40</v>
      </c>
      <c r="D18" s="115">
        <v>2462</v>
      </c>
      <c r="E18" s="116">
        <v>8</v>
      </c>
      <c r="F18" s="116">
        <v>4</v>
      </c>
      <c r="G18" s="116">
        <v>122</v>
      </c>
      <c r="H18" s="116">
        <v>1640</v>
      </c>
      <c r="I18" s="116">
        <v>0</v>
      </c>
      <c r="J18" s="116">
        <v>4</v>
      </c>
      <c r="K18" s="116">
        <v>684</v>
      </c>
    </row>
    <row r="19" spans="1:11" s="27" customFormat="1" ht="11.1" customHeight="1" x14ac:dyDescent="0.2">
      <c r="A19" s="66" t="s">
        <v>48</v>
      </c>
      <c r="B19" s="66"/>
      <c r="C19" s="52" t="s">
        <v>42</v>
      </c>
      <c r="D19" s="115">
        <v>6240</v>
      </c>
      <c r="E19" s="116">
        <v>207</v>
      </c>
      <c r="F19" s="116">
        <v>205</v>
      </c>
      <c r="G19" s="116">
        <v>388</v>
      </c>
      <c r="H19" s="116">
        <v>4058</v>
      </c>
      <c r="I19" s="116">
        <v>2</v>
      </c>
      <c r="J19" s="116">
        <v>12</v>
      </c>
      <c r="K19" s="116">
        <v>1368</v>
      </c>
    </row>
    <row r="20" spans="1:11" s="27" customFormat="1" ht="11.1" customHeight="1" x14ac:dyDescent="0.2">
      <c r="A20" s="66"/>
      <c r="B20" s="66"/>
      <c r="C20" s="56" t="s">
        <v>44</v>
      </c>
      <c r="D20" s="115">
        <v>132</v>
      </c>
      <c r="E20" s="116">
        <v>1</v>
      </c>
      <c r="F20" s="116">
        <v>2</v>
      </c>
      <c r="G20" s="116">
        <v>6</v>
      </c>
      <c r="H20" s="116">
        <v>59</v>
      </c>
      <c r="I20" s="116">
        <v>0</v>
      </c>
      <c r="J20" s="116">
        <v>0</v>
      </c>
      <c r="K20" s="116">
        <v>64</v>
      </c>
    </row>
    <row r="21" spans="1:11" s="27" customFormat="1" ht="11.1" customHeight="1" x14ac:dyDescent="0.2">
      <c r="A21" s="85" t="s">
        <v>49</v>
      </c>
      <c r="B21" s="85"/>
      <c r="C21" s="50" t="s">
        <v>39</v>
      </c>
      <c r="D21" s="123">
        <v>13291</v>
      </c>
      <c r="E21" s="124">
        <v>282</v>
      </c>
      <c r="F21" s="124">
        <v>255</v>
      </c>
      <c r="G21" s="124">
        <v>343</v>
      </c>
      <c r="H21" s="124">
        <v>10037</v>
      </c>
      <c r="I21" s="124">
        <v>8</v>
      </c>
      <c r="J21" s="124">
        <v>14</v>
      </c>
      <c r="K21" s="124">
        <v>2352</v>
      </c>
    </row>
    <row r="22" spans="1:11" s="27" customFormat="1" ht="11.1" customHeight="1" x14ac:dyDescent="0.2">
      <c r="A22" s="85"/>
      <c r="B22" s="85"/>
      <c r="C22" s="51" t="s">
        <v>40</v>
      </c>
      <c r="D22" s="117">
        <v>3907</v>
      </c>
      <c r="E22" s="118">
        <v>16</v>
      </c>
      <c r="F22" s="118">
        <v>5</v>
      </c>
      <c r="G22" s="118">
        <v>85</v>
      </c>
      <c r="H22" s="118">
        <v>3033</v>
      </c>
      <c r="I22" s="118">
        <v>0</v>
      </c>
      <c r="J22" s="118">
        <v>3</v>
      </c>
      <c r="K22" s="118">
        <v>765</v>
      </c>
    </row>
    <row r="23" spans="1:11" s="27" customFormat="1" ht="11.1" customHeight="1" x14ac:dyDescent="0.2">
      <c r="A23" s="66" t="s">
        <v>50</v>
      </c>
      <c r="B23" s="66"/>
      <c r="C23" s="52" t="s">
        <v>42</v>
      </c>
      <c r="D23" s="119">
        <v>9232</v>
      </c>
      <c r="E23" s="120">
        <v>261</v>
      </c>
      <c r="F23" s="120">
        <v>250</v>
      </c>
      <c r="G23" s="120">
        <v>255</v>
      </c>
      <c r="H23" s="120">
        <v>6921</v>
      </c>
      <c r="I23" s="120">
        <v>8</v>
      </c>
      <c r="J23" s="120">
        <v>11</v>
      </c>
      <c r="K23" s="120">
        <v>1526</v>
      </c>
    </row>
    <row r="24" spans="1:11" s="27" customFormat="1" ht="11.1" customHeight="1" x14ac:dyDescent="0.2">
      <c r="A24" s="66"/>
      <c r="B24" s="66"/>
      <c r="C24" s="56" t="s">
        <v>44</v>
      </c>
      <c r="D24" s="121">
        <v>152</v>
      </c>
      <c r="E24" s="122">
        <v>5</v>
      </c>
      <c r="F24" s="122">
        <v>0</v>
      </c>
      <c r="G24" s="122">
        <v>3</v>
      </c>
      <c r="H24" s="122">
        <v>83</v>
      </c>
      <c r="I24" s="122">
        <v>0</v>
      </c>
      <c r="J24" s="122">
        <v>0</v>
      </c>
      <c r="K24" s="122">
        <v>61</v>
      </c>
    </row>
    <row r="25" spans="1:11" s="27" customFormat="1" ht="11.1" customHeight="1" x14ac:dyDescent="0.2">
      <c r="A25" s="65" t="s">
        <v>51</v>
      </c>
      <c r="B25" s="65"/>
      <c r="C25" s="50" t="s">
        <v>39</v>
      </c>
      <c r="D25" s="123">
        <v>5895</v>
      </c>
      <c r="E25" s="124">
        <v>90</v>
      </c>
      <c r="F25" s="124">
        <v>81</v>
      </c>
      <c r="G25" s="124">
        <v>62</v>
      </c>
      <c r="H25" s="124">
        <v>5546</v>
      </c>
      <c r="I25" s="124">
        <v>1</v>
      </c>
      <c r="J25" s="124">
        <v>2</v>
      </c>
      <c r="K25" s="124">
        <v>113</v>
      </c>
    </row>
    <row r="26" spans="1:11" s="27" customFormat="1" ht="11.1" customHeight="1" x14ac:dyDescent="0.2">
      <c r="A26" s="65"/>
      <c r="B26" s="65"/>
      <c r="C26" s="51" t="s">
        <v>40</v>
      </c>
      <c r="D26" s="117">
        <v>1572</v>
      </c>
      <c r="E26" s="118">
        <v>5</v>
      </c>
      <c r="F26" s="118">
        <v>0</v>
      </c>
      <c r="G26" s="118">
        <v>10</v>
      </c>
      <c r="H26" s="118">
        <v>1522</v>
      </c>
      <c r="I26" s="118">
        <v>0</v>
      </c>
      <c r="J26" s="118">
        <v>0</v>
      </c>
      <c r="K26" s="118">
        <v>35</v>
      </c>
    </row>
    <row r="27" spans="1:11" s="27" customFormat="1" ht="11.1" customHeight="1" x14ac:dyDescent="0.2">
      <c r="A27" s="66" t="s">
        <v>52</v>
      </c>
      <c r="B27" s="66"/>
      <c r="C27" s="52" t="s">
        <v>42</v>
      </c>
      <c r="D27" s="119">
        <v>4286</v>
      </c>
      <c r="E27" s="120">
        <v>84</v>
      </c>
      <c r="F27" s="120">
        <v>81</v>
      </c>
      <c r="G27" s="120">
        <v>52</v>
      </c>
      <c r="H27" s="120">
        <v>3989</v>
      </c>
      <c r="I27" s="120">
        <v>1</v>
      </c>
      <c r="J27" s="120">
        <v>2</v>
      </c>
      <c r="K27" s="120">
        <v>77</v>
      </c>
    </row>
    <row r="28" spans="1:11" s="27" customFormat="1" ht="11.1" customHeight="1" x14ac:dyDescent="0.2">
      <c r="A28" s="66"/>
      <c r="B28" s="66"/>
      <c r="C28" s="56" t="s">
        <v>44</v>
      </c>
      <c r="D28" s="121">
        <v>37</v>
      </c>
      <c r="E28" s="122">
        <v>1</v>
      </c>
      <c r="F28" s="122">
        <v>0</v>
      </c>
      <c r="G28" s="122">
        <v>0</v>
      </c>
      <c r="H28" s="122">
        <v>35</v>
      </c>
      <c r="I28" s="122">
        <v>0</v>
      </c>
      <c r="J28" s="122">
        <v>0</v>
      </c>
      <c r="K28" s="122">
        <v>1</v>
      </c>
    </row>
    <row r="29" spans="1:11" s="93" customFormat="1" ht="11.1" customHeight="1" x14ac:dyDescent="0.2">
      <c r="A29" s="85" t="s">
        <v>53</v>
      </c>
      <c r="B29" s="85"/>
      <c r="C29" s="50" t="s">
        <v>39</v>
      </c>
      <c r="D29" s="123">
        <v>11156</v>
      </c>
      <c r="E29" s="124">
        <v>120</v>
      </c>
      <c r="F29" s="124">
        <v>131</v>
      </c>
      <c r="G29" s="124">
        <v>270</v>
      </c>
      <c r="H29" s="124">
        <v>10383</v>
      </c>
      <c r="I29" s="124">
        <v>1</v>
      </c>
      <c r="J29" s="124">
        <v>5</v>
      </c>
      <c r="K29" s="124">
        <v>246</v>
      </c>
    </row>
    <row r="30" spans="1:11" s="93" customFormat="1" ht="11.1" customHeight="1" x14ac:dyDescent="0.2">
      <c r="A30" s="85"/>
      <c r="B30" s="85"/>
      <c r="C30" s="51" t="s">
        <v>40</v>
      </c>
      <c r="D30" s="117">
        <v>3300</v>
      </c>
      <c r="E30" s="118">
        <v>8</v>
      </c>
      <c r="F30" s="118">
        <v>4</v>
      </c>
      <c r="G30" s="118">
        <v>76</v>
      </c>
      <c r="H30" s="118">
        <v>3140</v>
      </c>
      <c r="I30" s="118">
        <v>0</v>
      </c>
      <c r="J30" s="118">
        <v>2</v>
      </c>
      <c r="K30" s="118">
        <v>70</v>
      </c>
    </row>
    <row r="31" spans="1:11" s="93" customFormat="1" ht="11.1" customHeight="1" x14ac:dyDescent="0.2">
      <c r="A31" s="66" t="s">
        <v>54</v>
      </c>
      <c r="B31" s="66"/>
      <c r="C31" s="52" t="s">
        <v>42</v>
      </c>
      <c r="D31" s="119">
        <v>7746</v>
      </c>
      <c r="E31" s="120">
        <v>109</v>
      </c>
      <c r="F31" s="120">
        <v>127</v>
      </c>
      <c r="G31" s="120">
        <v>190</v>
      </c>
      <c r="H31" s="120">
        <v>7146</v>
      </c>
      <c r="I31" s="120">
        <v>1</v>
      </c>
      <c r="J31" s="120">
        <v>3</v>
      </c>
      <c r="K31" s="120">
        <v>170</v>
      </c>
    </row>
    <row r="32" spans="1:11" s="93" customFormat="1" ht="11.1" customHeight="1" x14ac:dyDescent="0.2">
      <c r="A32" s="66"/>
      <c r="B32" s="66"/>
      <c r="C32" s="56" t="s">
        <v>44</v>
      </c>
      <c r="D32" s="121">
        <v>110</v>
      </c>
      <c r="E32" s="122">
        <v>3</v>
      </c>
      <c r="F32" s="122">
        <v>0</v>
      </c>
      <c r="G32" s="122">
        <v>4</v>
      </c>
      <c r="H32" s="122">
        <v>97</v>
      </c>
      <c r="I32" s="122">
        <v>0</v>
      </c>
      <c r="J32" s="122">
        <v>0</v>
      </c>
      <c r="K32" s="122">
        <v>6</v>
      </c>
    </row>
    <row r="33" spans="1:11" s="93" customFormat="1" ht="11.1" customHeight="1" x14ac:dyDescent="0.2">
      <c r="A33" s="88" t="s">
        <v>55</v>
      </c>
      <c r="B33" s="65" t="s">
        <v>56</v>
      </c>
      <c r="C33" s="50" t="s">
        <v>39</v>
      </c>
      <c r="D33" s="123">
        <v>1771</v>
      </c>
      <c r="E33" s="124">
        <v>50</v>
      </c>
      <c r="F33" s="124">
        <v>35</v>
      </c>
      <c r="G33" s="124">
        <v>119</v>
      </c>
      <c r="H33" s="124">
        <v>1222</v>
      </c>
      <c r="I33" s="124">
        <v>0</v>
      </c>
      <c r="J33" s="124">
        <v>5</v>
      </c>
      <c r="K33" s="124">
        <v>340</v>
      </c>
    </row>
    <row r="34" spans="1:11" s="93" customFormat="1" ht="11.1" customHeight="1" x14ac:dyDescent="0.2">
      <c r="A34" s="88"/>
      <c r="B34" s="65"/>
      <c r="C34" s="51" t="s">
        <v>40</v>
      </c>
      <c r="D34" s="117">
        <v>502</v>
      </c>
      <c r="E34" s="118">
        <v>1</v>
      </c>
      <c r="F34" s="118">
        <v>0</v>
      </c>
      <c r="G34" s="118">
        <v>29</v>
      </c>
      <c r="H34" s="118">
        <v>371</v>
      </c>
      <c r="I34" s="118">
        <v>0</v>
      </c>
      <c r="J34" s="118">
        <v>1</v>
      </c>
      <c r="K34" s="118">
        <v>100</v>
      </c>
    </row>
    <row r="35" spans="1:11" s="93" customFormat="1" ht="11.1" customHeight="1" x14ac:dyDescent="0.2">
      <c r="A35" s="88"/>
      <c r="B35" s="66" t="s">
        <v>57</v>
      </c>
      <c r="C35" s="52" t="s">
        <v>42</v>
      </c>
      <c r="D35" s="119">
        <v>1246</v>
      </c>
      <c r="E35" s="120">
        <v>48</v>
      </c>
      <c r="F35" s="120">
        <v>35</v>
      </c>
      <c r="G35" s="120">
        <v>90</v>
      </c>
      <c r="H35" s="120">
        <v>847</v>
      </c>
      <c r="I35" s="120">
        <v>0</v>
      </c>
      <c r="J35" s="120">
        <v>4</v>
      </c>
      <c r="K35" s="120">
        <v>222</v>
      </c>
    </row>
    <row r="36" spans="1:11" s="93" customFormat="1" ht="11.1" customHeight="1" x14ac:dyDescent="0.2">
      <c r="A36" s="88"/>
      <c r="B36" s="66"/>
      <c r="C36" s="56" t="s">
        <v>44</v>
      </c>
      <c r="D36" s="121">
        <v>23</v>
      </c>
      <c r="E36" s="122">
        <v>1</v>
      </c>
      <c r="F36" s="122">
        <v>0</v>
      </c>
      <c r="G36" s="122">
        <v>0</v>
      </c>
      <c r="H36" s="122">
        <v>4</v>
      </c>
      <c r="I36" s="122">
        <v>0</v>
      </c>
      <c r="J36" s="122">
        <v>0</v>
      </c>
      <c r="K36" s="122">
        <v>18</v>
      </c>
    </row>
    <row r="37" spans="1:11" s="93" customFormat="1" ht="11.1" customHeight="1" x14ac:dyDescent="0.2">
      <c r="A37" s="94" t="s">
        <v>58</v>
      </c>
      <c r="B37" s="68" t="s">
        <v>59</v>
      </c>
      <c r="C37" s="50" t="s">
        <v>39</v>
      </c>
      <c r="D37" s="123">
        <v>2012</v>
      </c>
      <c r="E37" s="124">
        <v>68</v>
      </c>
      <c r="F37" s="124">
        <v>46</v>
      </c>
      <c r="G37" s="124">
        <v>209</v>
      </c>
      <c r="H37" s="124">
        <v>1306</v>
      </c>
      <c r="I37" s="124">
        <v>0</v>
      </c>
      <c r="J37" s="124">
        <v>0</v>
      </c>
      <c r="K37" s="124">
        <v>383</v>
      </c>
    </row>
    <row r="38" spans="1:11" s="93" customFormat="1" ht="11.1" customHeight="1" x14ac:dyDescent="0.2">
      <c r="A38" s="95"/>
      <c r="B38" s="68"/>
      <c r="C38" s="51" t="s">
        <v>40</v>
      </c>
      <c r="D38" s="117">
        <v>556</v>
      </c>
      <c r="E38" s="118">
        <v>1</v>
      </c>
      <c r="F38" s="118">
        <v>0</v>
      </c>
      <c r="G38" s="118">
        <v>49</v>
      </c>
      <c r="H38" s="118">
        <v>397</v>
      </c>
      <c r="I38" s="118">
        <v>0</v>
      </c>
      <c r="J38" s="118">
        <v>0</v>
      </c>
      <c r="K38" s="118">
        <v>109</v>
      </c>
    </row>
    <row r="39" spans="1:11" s="93" customFormat="1" ht="11.1" customHeight="1" x14ac:dyDescent="0.2">
      <c r="A39" s="95"/>
      <c r="B39" s="66" t="s">
        <v>60</v>
      </c>
      <c r="C39" s="52" t="s">
        <v>42</v>
      </c>
      <c r="D39" s="119">
        <v>1442</v>
      </c>
      <c r="E39" s="120">
        <v>67</v>
      </c>
      <c r="F39" s="120">
        <v>45</v>
      </c>
      <c r="G39" s="120">
        <v>157</v>
      </c>
      <c r="H39" s="120">
        <v>904</v>
      </c>
      <c r="I39" s="120">
        <v>0</v>
      </c>
      <c r="J39" s="120">
        <v>0</v>
      </c>
      <c r="K39" s="120">
        <v>269</v>
      </c>
    </row>
    <row r="40" spans="1:11" s="93" customFormat="1" ht="11.1" customHeight="1" x14ac:dyDescent="0.2">
      <c r="A40" s="96"/>
      <c r="B40" s="66"/>
      <c r="C40" s="56" t="s">
        <v>44</v>
      </c>
      <c r="D40" s="121">
        <v>14</v>
      </c>
      <c r="E40" s="122">
        <v>0</v>
      </c>
      <c r="F40" s="122">
        <v>1</v>
      </c>
      <c r="G40" s="122">
        <v>3</v>
      </c>
      <c r="H40" s="122">
        <v>5</v>
      </c>
      <c r="I40" s="130">
        <v>0</v>
      </c>
      <c r="J40" s="122">
        <v>0</v>
      </c>
      <c r="K40" s="122">
        <v>5</v>
      </c>
    </row>
    <row r="41" spans="1:11" s="93" customFormat="1" ht="11.1" customHeight="1" x14ac:dyDescent="0.2">
      <c r="A41" s="97" t="s">
        <v>61</v>
      </c>
      <c r="B41" s="68" t="s">
        <v>62</v>
      </c>
      <c r="C41" s="50" t="s">
        <v>39</v>
      </c>
      <c r="D41" s="123">
        <v>2129</v>
      </c>
      <c r="E41" s="124">
        <v>54</v>
      </c>
      <c r="F41" s="124">
        <v>70</v>
      </c>
      <c r="G41" s="124">
        <v>96</v>
      </c>
      <c r="H41" s="124">
        <v>1453</v>
      </c>
      <c r="I41" s="124">
        <v>0</v>
      </c>
      <c r="J41" s="124">
        <v>3</v>
      </c>
      <c r="K41" s="124">
        <v>453</v>
      </c>
    </row>
    <row r="42" spans="1:11" s="93" customFormat="1" ht="11.1" customHeight="1" x14ac:dyDescent="0.2">
      <c r="A42" s="95"/>
      <c r="B42" s="68"/>
      <c r="C42" s="51" t="s">
        <v>40</v>
      </c>
      <c r="D42" s="117">
        <v>601</v>
      </c>
      <c r="E42" s="118">
        <v>1</v>
      </c>
      <c r="F42" s="118">
        <v>1</v>
      </c>
      <c r="G42" s="118">
        <v>20</v>
      </c>
      <c r="H42" s="118">
        <v>435</v>
      </c>
      <c r="I42" s="118">
        <v>0</v>
      </c>
      <c r="J42" s="118">
        <v>1</v>
      </c>
      <c r="K42" s="118">
        <v>143</v>
      </c>
    </row>
    <row r="43" spans="1:11" s="93" customFormat="1" ht="11.1" customHeight="1" x14ac:dyDescent="0.2">
      <c r="A43" s="95"/>
      <c r="B43" s="66" t="s">
        <v>63</v>
      </c>
      <c r="C43" s="52" t="s">
        <v>42</v>
      </c>
      <c r="D43" s="119">
        <v>1493</v>
      </c>
      <c r="E43" s="120">
        <v>52</v>
      </c>
      <c r="F43" s="120">
        <v>69</v>
      </c>
      <c r="G43" s="120">
        <v>76</v>
      </c>
      <c r="H43" s="120">
        <v>998</v>
      </c>
      <c r="I43" s="120">
        <v>0</v>
      </c>
      <c r="J43" s="120">
        <v>2</v>
      </c>
      <c r="K43" s="120">
        <v>296</v>
      </c>
    </row>
    <row r="44" spans="1:11" s="93" customFormat="1" ht="11.1" customHeight="1" x14ac:dyDescent="0.2">
      <c r="A44" s="96"/>
      <c r="B44" s="66"/>
      <c r="C44" s="56" t="s">
        <v>44</v>
      </c>
      <c r="D44" s="121">
        <v>35</v>
      </c>
      <c r="E44" s="122">
        <v>1</v>
      </c>
      <c r="F44" s="122">
        <v>0</v>
      </c>
      <c r="G44" s="122">
        <v>0</v>
      </c>
      <c r="H44" s="122">
        <v>20</v>
      </c>
      <c r="I44" s="122">
        <v>0</v>
      </c>
      <c r="J44" s="122">
        <v>0</v>
      </c>
      <c r="K44" s="122">
        <v>14</v>
      </c>
    </row>
    <row r="45" spans="1:11" s="93" customFormat="1" ht="11.1" customHeight="1" x14ac:dyDescent="0.2">
      <c r="A45" s="97" t="s">
        <v>61</v>
      </c>
      <c r="B45" s="68" t="s">
        <v>64</v>
      </c>
      <c r="C45" s="50" t="s">
        <v>39</v>
      </c>
      <c r="D45" s="123">
        <v>4864</v>
      </c>
      <c r="E45" s="124">
        <v>96</v>
      </c>
      <c r="F45" s="124">
        <v>47</v>
      </c>
      <c r="G45" s="124">
        <v>38</v>
      </c>
      <c r="H45" s="124">
        <v>3636</v>
      </c>
      <c r="I45" s="124">
        <v>1</v>
      </c>
      <c r="J45" s="124">
        <v>10</v>
      </c>
      <c r="K45" s="124">
        <v>1036</v>
      </c>
    </row>
    <row r="46" spans="1:11" s="93" customFormat="1" ht="11.1" customHeight="1" x14ac:dyDescent="0.2">
      <c r="A46" s="95"/>
      <c r="B46" s="68"/>
      <c r="C46" s="51" t="s">
        <v>40</v>
      </c>
      <c r="D46" s="117">
        <v>1320</v>
      </c>
      <c r="E46" s="118">
        <v>4</v>
      </c>
      <c r="F46" s="118">
        <v>0</v>
      </c>
      <c r="G46" s="118">
        <v>2</v>
      </c>
      <c r="H46" s="118">
        <v>1014</v>
      </c>
      <c r="I46" s="118">
        <v>0</v>
      </c>
      <c r="J46" s="118">
        <v>3</v>
      </c>
      <c r="K46" s="118">
        <v>297</v>
      </c>
    </row>
    <row r="47" spans="1:11" s="93" customFormat="1" ht="11.1" customHeight="1" x14ac:dyDescent="0.2">
      <c r="A47" s="95"/>
      <c r="B47" s="66" t="s">
        <v>65</v>
      </c>
      <c r="C47" s="52" t="s">
        <v>42</v>
      </c>
      <c r="D47" s="119">
        <v>3480</v>
      </c>
      <c r="E47" s="120">
        <v>91</v>
      </c>
      <c r="F47" s="120">
        <v>46</v>
      </c>
      <c r="G47" s="120">
        <v>33</v>
      </c>
      <c r="H47" s="120">
        <v>2603</v>
      </c>
      <c r="I47" s="120">
        <v>1</v>
      </c>
      <c r="J47" s="120">
        <v>7</v>
      </c>
      <c r="K47" s="120">
        <v>699</v>
      </c>
    </row>
    <row r="48" spans="1:11" s="93" customFormat="1" ht="11.1" customHeight="1" x14ac:dyDescent="0.2">
      <c r="A48" s="96"/>
      <c r="B48" s="66"/>
      <c r="C48" s="56" t="s">
        <v>44</v>
      </c>
      <c r="D48" s="121">
        <v>64</v>
      </c>
      <c r="E48" s="122">
        <v>1</v>
      </c>
      <c r="F48" s="122">
        <v>1</v>
      </c>
      <c r="G48" s="122">
        <v>3</v>
      </c>
      <c r="H48" s="122">
        <v>19</v>
      </c>
      <c r="I48" s="122">
        <v>0</v>
      </c>
      <c r="J48" s="122">
        <v>0</v>
      </c>
      <c r="K48" s="122">
        <v>40</v>
      </c>
    </row>
    <row r="49" spans="1:11" s="93" customFormat="1" ht="11.1" customHeight="1" x14ac:dyDescent="0.2">
      <c r="A49" s="97" t="s">
        <v>61</v>
      </c>
      <c r="B49" s="68" t="s">
        <v>66</v>
      </c>
      <c r="C49" s="50" t="s">
        <v>39</v>
      </c>
      <c r="D49" s="123">
        <v>2031</v>
      </c>
      <c r="E49" s="124">
        <v>62</v>
      </c>
      <c r="F49" s="124">
        <v>29</v>
      </c>
      <c r="G49" s="124">
        <v>239</v>
      </c>
      <c r="H49" s="124">
        <v>1347</v>
      </c>
      <c r="I49" s="124">
        <v>2</v>
      </c>
      <c r="J49" s="124">
        <v>6</v>
      </c>
      <c r="K49" s="124">
        <v>346</v>
      </c>
    </row>
    <row r="50" spans="1:11" s="93" customFormat="1" ht="11.1" customHeight="1" x14ac:dyDescent="0.2">
      <c r="A50" s="95"/>
      <c r="B50" s="68"/>
      <c r="C50" s="51" t="s">
        <v>40</v>
      </c>
      <c r="D50" s="117">
        <v>544</v>
      </c>
      <c r="E50" s="118">
        <v>2</v>
      </c>
      <c r="F50" s="118">
        <v>1</v>
      </c>
      <c r="G50" s="118">
        <v>57</v>
      </c>
      <c r="H50" s="118">
        <v>357</v>
      </c>
      <c r="I50" s="118">
        <v>0</v>
      </c>
      <c r="J50" s="118">
        <v>1</v>
      </c>
      <c r="K50" s="118">
        <v>126</v>
      </c>
    </row>
    <row r="51" spans="1:11" s="93" customFormat="1" ht="11.1" customHeight="1" x14ac:dyDescent="0.2">
      <c r="A51" s="95"/>
      <c r="B51" s="66" t="s">
        <v>67</v>
      </c>
      <c r="C51" s="52" t="s">
        <v>42</v>
      </c>
      <c r="D51" s="119">
        <v>1449</v>
      </c>
      <c r="E51" s="120">
        <v>59</v>
      </c>
      <c r="F51" s="120">
        <v>28</v>
      </c>
      <c r="G51" s="120">
        <v>182</v>
      </c>
      <c r="H51" s="120">
        <v>963</v>
      </c>
      <c r="I51" s="120">
        <v>2</v>
      </c>
      <c r="J51" s="120">
        <v>5</v>
      </c>
      <c r="K51" s="120">
        <v>210</v>
      </c>
    </row>
    <row r="52" spans="1:11" s="93" customFormat="1" ht="11.1" customHeight="1" x14ac:dyDescent="0.2">
      <c r="A52" s="96"/>
      <c r="B52" s="66"/>
      <c r="C52" s="56" t="s">
        <v>44</v>
      </c>
      <c r="D52" s="121">
        <v>38</v>
      </c>
      <c r="E52" s="122">
        <v>1</v>
      </c>
      <c r="F52" s="122">
        <v>0</v>
      </c>
      <c r="G52" s="122">
        <v>0</v>
      </c>
      <c r="H52" s="122">
        <v>27</v>
      </c>
      <c r="I52" s="122">
        <v>0</v>
      </c>
      <c r="J52" s="122">
        <v>0</v>
      </c>
      <c r="K52" s="122">
        <v>10</v>
      </c>
    </row>
    <row r="53" spans="1:11" s="93" customFormat="1" ht="11.1" customHeight="1" x14ac:dyDescent="0.2">
      <c r="A53" s="97" t="s">
        <v>61</v>
      </c>
      <c r="B53" s="68" t="s">
        <v>68</v>
      </c>
      <c r="C53" s="50" t="s">
        <v>39</v>
      </c>
      <c r="D53" s="123">
        <v>3580</v>
      </c>
      <c r="E53" s="124">
        <v>158</v>
      </c>
      <c r="F53" s="124">
        <v>97</v>
      </c>
      <c r="G53" s="124">
        <v>36</v>
      </c>
      <c r="H53" s="124">
        <v>2723</v>
      </c>
      <c r="I53" s="124">
        <v>2</v>
      </c>
      <c r="J53" s="124">
        <v>8</v>
      </c>
      <c r="K53" s="124">
        <v>556</v>
      </c>
    </row>
    <row r="54" spans="1:11" s="93" customFormat="1" ht="11.1" customHeight="1" x14ac:dyDescent="0.2">
      <c r="A54" s="95"/>
      <c r="B54" s="68"/>
      <c r="C54" s="51" t="s">
        <v>40</v>
      </c>
      <c r="D54" s="117">
        <v>1085</v>
      </c>
      <c r="E54" s="118">
        <v>1</v>
      </c>
      <c r="F54" s="118">
        <v>3</v>
      </c>
      <c r="G54" s="118">
        <v>10</v>
      </c>
      <c r="H54" s="118">
        <v>916</v>
      </c>
      <c r="I54" s="118">
        <v>0</v>
      </c>
      <c r="J54" s="118">
        <v>3</v>
      </c>
      <c r="K54" s="118">
        <v>152</v>
      </c>
    </row>
    <row r="55" spans="1:11" s="93" customFormat="1" ht="11.1" customHeight="1" x14ac:dyDescent="0.2">
      <c r="A55" s="95"/>
      <c r="B55" s="66" t="s">
        <v>69</v>
      </c>
      <c r="C55" s="52" t="s">
        <v>42</v>
      </c>
      <c r="D55" s="119">
        <v>2450</v>
      </c>
      <c r="E55" s="120">
        <v>151</v>
      </c>
      <c r="F55" s="120">
        <v>93</v>
      </c>
      <c r="G55" s="120">
        <v>25</v>
      </c>
      <c r="H55" s="120">
        <v>1786</v>
      </c>
      <c r="I55" s="120">
        <v>2</v>
      </c>
      <c r="J55" s="120">
        <v>5</v>
      </c>
      <c r="K55" s="120">
        <v>388</v>
      </c>
    </row>
    <row r="56" spans="1:11" s="93" customFormat="1" ht="11.1" customHeight="1" x14ac:dyDescent="0.2">
      <c r="A56" s="96"/>
      <c r="B56" s="66"/>
      <c r="C56" s="56" t="s">
        <v>44</v>
      </c>
      <c r="D56" s="121">
        <v>45</v>
      </c>
      <c r="E56" s="122">
        <v>6</v>
      </c>
      <c r="F56" s="122">
        <v>1</v>
      </c>
      <c r="G56" s="122">
        <v>1</v>
      </c>
      <c r="H56" s="122">
        <v>21</v>
      </c>
      <c r="I56" s="122">
        <v>0</v>
      </c>
      <c r="J56" s="122">
        <v>0</v>
      </c>
      <c r="K56" s="122">
        <v>16</v>
      </c>
    </row>
    <row r="57" spans="1:11" s="93" customFormat="1" ht="9.9499999999999993" customHeight="1" x14ac:dyDescent="0.2">
      <c r="A57" s="97" t="s">
        <v>61</v>
      </c>
      <c r="B57" s="68" t="s">
        <v>70</v>
      </c>
      <c r="C57" s="50" t="s">
        <v>39</v>
      </c>
      <c r="D57" s="123">
        <v>2143</v>
      </c>
      <c r="E57" s="124">
        <v>80</v>
      </c>
      <c r="F57" s="124">
        <v>65</v>
      </c>
      <c r="G57" s="124">
        <v>15</v>
      </c>
      <c r="H57" s="124">
        <v>1591</v>
      </c>
      <c r="I57" s="124">
        <v>0</v>
      </c>
      <c r="J57" s="124">
        <v>10</v>
      </c>
      <c r="K57" s="124">
        <v>382</v>
      </c>
    </row>
    <row r="58" spans="1:11" s="93" customFormat="1" ht="9.9499999999999993" customHeight="1" x14ac:dyDescent="0.2">
      <c r="A58" s="95"/>
      <c r="B58" s="68"/>
      <c r="C58" s="51" t="s">
        <v>40</v>
      </c>
      <c r="D58" s="117">
        <v>598</v>
      </c>
      <c r="E58" s="118">
        <v>1</v>
      </c>
      <c r="F58" s="118">
        <v>0</v>
      </c>
      <c r="G58" s="118">
        <v>3</v>
      </c>
      <c r="H58" s="118">
        <v>463</v>
      </c>
      <c r="I58" s="118">
        <v>0</v>
      </c>
      <c r="J58" s="118">
        <v>2</v>
      </c>
      <c r="K58" s="118">
        <v>129</v>
      </c>
    </row>
    <row r="59" spans="1:11" s="93" customFormat="1" ht="9.9499999999999993" customHeight="1" x14ac:dyDescent="0.2">
      <c r="A59" s="95"/>
      <c r="B59" s="66" t="s">
        <v>71</v>
      </c>
      <c r="C59" s="52" t="s">
        <v>42</v>
      </c>
      <c r="D59" s="119">
        <v>1516</v>
      </c>
      <c r="E59" s="120">
        <v>78</v>
      </c>
      <c r="F59" s="120">
        <v>64</v>
      </c>
      <c r="G59" s="120">
        <v>12</v>
      </c>
      <c r="H59" s="120">
        <v>1115</v>
      </c>
      <c r="I59" s="120">
        <v>0</v>
      </c>
      <c r="J59" s="120">
        <v>8</v>
      </c>
      <c r="K59" s="120">
        <v>239</v>
      </c>
    </row>
    <row r="60" spans="1:11" s="93" customFormat="1" ht="9.9499999999999993" customHeight="1" x14ac:dyDescent="0.2">
      <c r="A60" s="96"/>
      <c r="B60" s="66"/>
      <c r="C60" s="56" t="s">
        <v>44</v>
      </c>
      <c r="D60" s="121">
        <v>29</v>
      </c>
      <c r="E60" s="122">
        <v>1</v>
      </c>
      <c r="F60" s="122">
        <v>1</v>
      </c>
      <c r="G60" s="122">
        <v>0</v>
      </c>
      <c r="H60" s="122">
        <v>13</v>
      </c>
      <c r="I60" s="122">
        <v>0</v>
      </c>
      <c r="J60" s="122">
        <v>0</v>
      </c>
      <c r="K60" s="122">
        <v>14</v>
      </c>
    </row>
    <row r="61" spans="1:11" s="93" customFormat="1" ht="9.9499999999999993" customHeight="1" x14ac:dyDescent="0.2">
      <c r="A61" s="97" t="s">
        <v>61</v>
      </c>
      <c r="B61" s="68" t="s">
        <v>72</v>
      </c>
      <c r="C61" s="50" t="s">
        <v>39</v>
      </c>
      <c r="D61" s="123">
        <v>3028</v>
      </c>
      <c r="E61" s="124">
        <v>65</v>
      </c>
      <c r="F61" s="124">
        <v>45</v>
      </c>
      <c r="G61" s="124">
        <v>284</v>
      </c>
      <c r="H61" s="124">
        <v>2418</v>
      </c>
      <c r="I61" s="124">
        <v>0</v>
      </c>
      <c r="J61" s="124">
        <v>5</v>
      </c>
      <c r="K61" s="124">
        <v>211</v>
      </c>
    </row>
    <row r="62" spans="1:11" s="93" customFormat="1" ht="9.9499999999999993" customHeight="1" x14ac:dyDescent="0.2">
      <c r="A62" s="95"/>
      <c r="B62" s="68"/>
      <c r="C62" s="51" t="s">
        <v>40</v>
      </c>
      <c r="D62" s="117">
        <v>821</v>
      </c>
      <c r="E62" s="118">
        <v>1</v>
      </c>
      <c r="F62" s="118">
        <v>0</v>
      </c>
      <c r="G62" s="118">
        <v>66</v>
      </c>
      <c r="H62" s="118">
        <v>674</v>
      </c>
      <c r="I62" s="118">
        <v>0</v>
      </c>
      <c r="J62" s="118">
        <v>0</v>
      </c>
      <c r="K62" s="118">
        <v>80</v>
      </c>
    </row>
    <row r="63" spans="1:11" s="93" customFormat="1" ht="9.9499999999999993" customHeight="1" x14ac:dyDescent="0.2">
      <c r="A63" s="95"/>
      <c r="B63" s="66" t="s">
        <v>73</v>
      </c>
      <c r="C63" s="52" t="s">
        <v>42</v>
      </c>
      <c r="D63" s="119">
        <v>2172</v>
      </c>
      <c r="E63" s="120">
        <v>63</v>
      </c>
      <c r="F63" s="120">
        <v>45</v>
      </c>
      <c r="G63" s="120">
        <v>215</v>
      </c>
      <c r="H63" s="120">
        <v>1722</v>
      </c>
      <c r="I63" s="120">
        <v>0</v>
      </c>
      <c r="J63" s="120">
        <v>5</v>
      </c>
      <c r="K63" s="120">
        <v>122</v>
      </c>
    </row>
    <row r="64" spans="1:11" s="93" customFormat="1" ht="9.9499999999999993" customHeight="1" x14ac:dyDescent="0.2">
      <c r="A64" s="96"/>
      <c r="B64" s="66"/>
      <c r="C64" s="56" t="s">
        <v>44</v>
      </c>
      <c r="D64" s="121">
        <v>35</v>
      </c>
      <c r="E64" s="122">
        <v>1</v>
      </c>
      <c r="F64" s="122">
        <v>0</v>
      </c>
      <c r="G64" s="122">
        <v>3</v>
      </c>
      <c r="H64" s="122">
        <v>22</v>
      </c>
      <c r="I64" s="122">
        <v>0</v>
      </c>
      <c r="J64" s="122">
        <v>0</v>
      </c>
      <c r="K64" s="122">
        <v>9</v>
      </c>
    </row>
    <row r="65" spans="1:11" s="93" customFormat="1" ht="9.9499999999999993" customHeight="1" x14ac:dyDescent="0.2">
      <c r="A65" s="97" t="s">
        <v>61</v>
      </c>
      <c r="B65" s="68" t="s">
        <v>74</v>
      </c>
      <c r="C65" s="50" t="s">
        <v>39</v>
      </c>
      <c r="D65" s="123">
        <v>1297</v>
      </c>
      <c r="E65" s="124">
        <v>25</v>
      </c>
      <c r="F65" s="124">
        <v>17</v>
      </c>
      <c r="G65" s="124">
        <v>509</v>
      </c>
      <c r="H65" s="124">
        <v>623</v>
      </c>
      <c r="I65" s="124">
        <v>0</v>
      </c>
      <c r="J65" s="124">
        <v>1</v>
      </c>
      <c r="K65" s="124">
        <v>122</v>
      </c>
    </row>
    <row r="66" spans="1:11" s="93" customFormat="1" ht="9.9499999999999993" customHeight="1" x14ac:dyDescent="0.2">
      <c r="A66" s="95"/>
      <c r="B66" s="68"/>
      <c r="C66" s="51" t="s">
        <v>40</v>
      </c>
      <c r="D66" s="117">
        <v>331</v>
      </c>
      <c r="E66" s="118">
        <v>0</v>
      </c>
      <c r="F66" s="118">
        <v>1</v>
      </c>
      <c r="G66" s="118">
        <v>107</v>
      </c>
      <c r="H66" s="118">
        <v>183</v>
      </c>
      <c r="I66" s="118">
        <v>0</v>
      </c>
      <c r="J66" s="118">
        <v>0</v>
      </c>
      <c r="K66" s="118">
        <v>40</v>
      </c>
    </row>
    <row r="67" spans="1:11" s="93" customFormat="1" ht="9.9499999999999993" customHeight="1" x14ac:dyDescent="0.2">
      <c r="A67" s="95"/>
      <c r="B67" s="66" t="s">
        <v>75</v>
      </c>
      <c r="C67" s="52" t="s">
        <v>42</v>
      </c>
      <c r="D67" s="119">
        <v>948</v>
      </c>
      <c r="E67" s="120">
        <v>25</v>
      </c>
      <c r="F67" s="120">
        <v>16</v>
      </c>
      <c r="G67" s="120">
        <v>397</v>
      </c>
      <c r="H67" s="120">
        <v>435</v>
      </c>
      <c r="I67" s="120">
        <v>0</v>
      </c>
      <c r="J67" s="120">
        <v>1</v>
      </c>
      <c r="K67" s="120">
        <v>74</v>
      </c>
    </row>
    <row r="68" spans="1:11" s="93" customFormat="1" ht="9.9499999999999993" customHeight="1" x14ac:dyDescent="0.2">
      <c r="A68" s="96"/>
      <c r="B68" s="66"/>
      <c r="C68" s="56" t="s">
        <v>44</v>
      </c>
      <c r="D68" s="121">
        <v>18</v>
      </c>
      <c r="E68" s="122">
        <v>0</v>
      </c>
      <c r="F68" s="122">
        <v>0</v>
      </c>
      <c r="G68" s="122">
        <v>5</v>
      </c>
      <c r="H68" s="122">
        <v>5</v>
      </c>
      <c r="I68" s="122">
        <v>0</v>
      </c>
      <c r="J68" s="122">
        <v>0</v>
      </c>
      <c r="K68" s="122">
        <v>8</v>
      </c>
    </row>
    <row r="69" spans="1:11" s="93" customFormat="1" ht="9.9499999999999993" customHeight="1" x14ac:dyDescent="0.2">
      <c r="A69" s="97" t="s">
        <v>61</v>
      </c>
      <c r="B69" s="68" t="s">
        <v>76</v>
      </c>
      <c r="C69" s="50" t="s">
        <v>39</v>
      </c>
      <c r="D69" s="123">
        <v>1810</v>
      </c>
      <c r="E69" s="124">
        <v>34</v>
      </c>
      <c r="F69" s="124">
        <v>26</v>
      </c>
      <c r="G69" s="124">
        <v>752</v>
      </c>
      <c r="H69" s="124">
        <v>743</v>
      </c>
      <c r="I69" s="124">
        <v>0</v>
      </c>
      <c r="J69" s="124">
        <v>1</v>
      </c>
      <c r="K69" s="124">
        <v>254</v>
      </c>
    </row>
    <row r="70" spans="1:11" s="93" customFormat="1" ht="9.9499999999999993" customHeight="1" x14ac:dyDescent="0.2">
      <c r="A70" s="95"/>
      <c r="B70" s="68"/>
      <c r="C70" s="51" t="s">
        <v>40</v>
      </c>
      <c r="D70" s="117">
        <v>453</v>
      </c>
      <c r="E70" s="118">
        <v>1</v>
      </c>
      <c r="F70" s="118">
        <v>0</v>
      </c>
      <c r="G70" s="118">
        <v>197</v>
      </c>
      <c r="H70" s="118">
        <v>215</v>
      </c>
      <c r="I70" s="118">
        <v>0</v>
      </c>
      <c r="J70" s="118">
        <v>0</v>
      </c>
      <c r="K70" s="118">
        <v>40</v>
      </c>
    </row>
    <row r="71" spans="1:11" s="93" customFormat="1" ht="9.9499999999999993" customHeight="1" x14ac:dyDescent="0.2">
      <c r="A71" s="95"/>
      <c r="B71" s="66" t="s">
        <v>77</v>
      </c>
      <c r="C71" s="52" t="s">
        <v>42</v>
      </c>
      <c r="D71" s="119">
        <v>1327</v>
      </c>
      <c r="E71" s="120">
        <v>33</v>
      </c>
      <c r="F71" s="120">
        <v>26</v>
      </c>
      <c r="G71" s="120">
        <v>546</v>
      </c>
      <c r="H71" s="120">
        <v>521</v>
      </c>
      <c r="I71" s="120">
        <v>0</v>
      </c>
      <c r="J71" s="120">
        <v>1</v>
      </c>
      <c r="K71" s="120">
        <v>200</v>
      </c>
    </row>
    <row r="72" spans="1:11" s="93" customFormat="1" ht="9.9499999999999993" customHeight="1" x14ac:dyDescent="0.2">
      <c r="A72" s="96"/>
      <c r="B72" s="66"/>
      <c r="C72" s="56" t="s">
        <v>44</v>
      </c>
      <c r="D72" s="121">
        <v>30</v>
      </c>
      <c r="E72" s="122">
        <v>0</v>
      </c>
      <c r="F72" s="122">
        <v>0</v>
      </c>
      <c r="G72" s="122">
        <v>9</v>
      </c>
      <c r="H72" s="122">
        <v>7</v>
      </c>
      <c r="I72" s="122">
        <v>0</v>
      </c>
      <c r="J72" s="122">
        <v>0</v>
      </c>
      <c r="K72" s="122">
        <v>14</v>
      </c>
    </row>
    <row r="73" spans="1:11" s="93" customFormat="1" ht="9.9499999999999993" customHeight="1" x14ac:dyDescent="0.2">
      <c r="A73" s="97" t="s">
        <v>78</v>
      </c>
      <c r="B73" s="68" t="s">
        <v>79</v>
      </c>
      <c r="C73" s="50" t="s">
        <v>39</v>
      </c>
      <c r="D73" s="123">
        <v>237</v>
      </c>
      <c r="E73" s="124">
        <v>15</v>
      </c>
      <c r="F73" s="124">
        <v>7</v>
      </c>
      <c r="G73" s="124">
        <v>2</v>
      </c>
      <c r="H73" s="124">
        <v>175</v>
      </c>
      <c r="I73" s="124">
        <v>0</v>
      </c>
      <c r="J73" s="124">
        <v>0</v>
      </c>
      <c r="K73" s="124">
        <v>38</v>
      </c>
    </row>
    <row r="74" spans="1:11" s="93" customFormat="1" ht="9.9499999999999993" customHeight="1" x14ac:dyDescent="0.2">
      <c r="A74" s="95"/>
      <c r="B74" s="68"/>
      <c r="C74" s="51" t="s">
        <v>40</v>
      </c>
      <c r="D74" s="117">
        <v>71</v>
      </c>
      <c r="E74" s="118">
        <v>0</v>
      </c>
      <c r="F74" s="118">
        <v>0</v>
      </c>
      <c r="G74" s="118">
        <v>0</v>
      </c>
      <c r="H74" s="118">
        <v>59</v>
      </c>
      <c r="I74" s="118">
        <v>0</v>
      </c>
      <c r="J74" s="118">
        <v>0</v>
      </c>
      <c r="K74" s="118">
        <v>12</v>
      </c>
    </row>
    <row r="75" spans="1:11" s="93" customFormat="1" ht="9.9499999999999993" customHeight="1" x14ac:dyDescent="0.2">
      <c r="A75" s="95"/>
      <c r="B75" s="66" t="s">
        <v>80</v>
      </c>
      <c r="C75" s="52" t="s">
        <v>42</v>
      </c>
      <c r="D75" s="119">
        <v>164</v>
      </c>
      <c r="E75" s="120">
        <v>14</v>
      </c>
      <c r="F75" s="120">
        <v>7</v>
      </c>
      <c r="G75" s="120">
        <v>2</v>
      </c>
      <c r="H75" s="120">
        <v>115</v>
      </c>
      <c r="I75" s="120">
        <v>0</v>
      </c>
      <c r="J75" s="120">
        <v>0</v>
      </c>
      <c r="K75" s="120">
        <v>26</v>
      </c>
    </row>
    <row r="76" spans="1:11" s="93" customFormat="1" ht="9.9499999999999993" customHeight="1" x14ac:dyDescent="0.2">
      <c r="A76" s="96"/>
      <c r="B76" s="66"/>
      <c r="C76" s="56" t="s">
        <v>44</v>
      </c>
      <c r="D76" s="121">
        <v>2</v>
      </c>
      <c r="E76" s="122">
        <v>1</v>
      </c>
      <c r="F76" s="122">
        <v>0</v>
      </c>
      <c r="G76" s="122">
        <v>0</v>
      </c>
      <c r="H76" s="122">
        <v>1</v>
      </c>
      <c r="I76" s="122">
        <v>0</v>
      </c>
      <c r="J76" s="122">
        <v>0</v>
      </c>
      <c r="K76" s="122">
        <v>0</v>
      </c>
    </row>
    <row r="77" spans="1:11" s="93" customFormat="1" ht="9.9499999999999993" customHeight="1" x14ac:dyDescent="0.2">
      <c r="A77" s="97" t="s">
        <v>61</v>
      </c>
      <c r="B77" s="68" t="s">
        <v>81</v>
      </c>
      <c r="C77" s="50" t="s">
        <v>39</v>
      </c>
      <c r="D77" s="123">
        <v>1695</v>
      </c>
      <c r="E77" s="124">
        <v>42</v>
      </c>
      <c r="F77" s="124">
        <v>41</v>
      </c>
      <c r="G77" s="124">
        <v>73</v>
      </c>
      <c r="H77" s="124">
        <v>1202</v>
      </c>
      <c r="I77" s="124">
        <v>2</v>
      </c>
      <c r="J77" s="124">
        <v>1</v>
      </c>
      <c r="K77" s="124">
        <v>334</v>
      </c>
    </row>
    <row r="78" spans="1:11" s="93" customFormat="1" ht="9.9499999999999993" customHeight="1" x14ac:dyDescent="0.2">
      <c r="A78" s="95"/>
      <c r="B78" s="68"/>
      <c r="C78" s="51" t="s">
        <v>40</v>
      </c>
      <c r="D78" s="117">
        <v>420</v>
      </c>
      <c r="E78" s="118">
        <v>0</v>
      </c>
      <c r="F78" s="118">
        <v>0</v>
      </c>
      <c r="G78" s="118">
        <v>15</v>
      </c>
      <c r="H78" s="118">
        <v>295</v>
      </c>
      <c r="I78" s="118">
        <v>0</v>
      </c>
      <c r="J78" s="118">
        <v>0</v>
      </c>
      <c r="K78" s="118">
        <v>110</v>
      </c>
    </row>
    <row r="79" spans="1:11" s="93" customFormat="1" ht="9.9499999999999993" customHeight="1" x14ac:dyDescent="0.2">
      <c r="A79" s="95"/>
      <c r="B79" s="66" t="s">
        <v>82</v>
      </c>
      <c r="C79" s="52" t="s">
        <v>42</v>
      </c>
      <c r="D79" s="119">
        <v>1253</v>
      </c>
      <c r="E79" s="120">
        <v>42</v>
      </c>
      <c r="F79" s="120">
        <v>41</v>
      </c>
      <c r="G79" s="120">
        <v>58</v>
      </c>
      <c r="H79" s="120">
        <v>897</v>
      </c>
      <c r="I79" s="120">
        <v>2</v>
      </c>
      <c r="J79" s="120">
        <v>1</v>
      </c>
      <c r="K79" s="120">
        <v>212</v>
      </c>
    </row>
    <row r="80" spans="1:11" s="93" customFormat="1" ht="9.9499999999999993" customHeight="1" x14ac:dyDescent="0.2">
      <c r="A80" s="96"/>
      <c r="B80" s="66"/>
      <c r="C80" s="56" t="s">
        <v>44</v>
      </c>
      <c r="D80" s="121">
        <v>22</v>
      </c>
      <c r="E80" s="122">
        <v>0</v>
      </c>
      <c r="F80" s="122">
        <v>0</v>
      </c>
      <c r="G80" s="122">
        <v>0</v>
      </c>
      <c r="H80" s="122">
        <v>10</v>
      </c>
      <c r="I80" s="122">
        <v>0</v>
      </c>
      <c r="J80" s="122">
        <v>0</v>
      </c>
      <c r="K80" s="122">
        <v>12</v>
      </c>
    </row>
    <row r="81" spans="1:11" s="93" customFormat="1" ht="9.9499999999999993" customHeight="1" x14ac:dyDescent="0.2">
      <c r="A81" s="97" t="s">
        <v>61</v>
      </c>
      <c r="B81" s="68" t="s">
        <v>83</v>
      </c>
      <c r="C81" s="50" t="s">
        <v>39</v>
      </c>
      <c r="D81" s="123">
        <v>1468</v>
      </c>
      <c r="E81" s="124">
        <v>34</v>
      </c>
      <c r="F81" s="124">
        <v>39</v>
      </c>
      <c r="G81" s="124">
        <v>41</v>
      </c>
      <c r="H81" s="124">
        <v>1003</v>
      </c>
      <c r="I81" s="124">
        <v>1</v>
      </c>
      <c r="J81" s="124">
        <v>2</v>
      </c>
      <c r="K81" s="124">
        <v>348</v>
      </c>
    </row>
    <row r="82" spans="1:11" s="93" customFormat="1" ht="9.9499999999999993" customHeight="1" x14ac:dyDescent="0.2">
      <c r="A82" s="95"/>
      <c r="B82" s="68"/>
      <c r="C82" s="51" t="s">
        <v>40</v>
      </c>
      <c r="D82" s="117">
        <v>386</v>
      </c>
      <c r="E82" s="118">
        <v>3</v>
      </c>
      <c r="F82" s="118">
        <v>2</v>
      </c>
      <c r="G82" s="118">
        <v>6</v>
      </c>
      <c r="H82" s="118">
        <v>274</v>
      </c>
      <c r="I82" s="118">
        <v>0</v>
      </c>
      <c r="J82" s="118">
        <v>1</v>
      </c>
      <c r="K82" s="118">
        <v>100</v>
      </c>
    </row>
    <row r="83" spans="1:11" s="93" customFormat="1" ht="9.9499999999999993" customHeight="1" x14ac:dyDescent="0.2">
      <c r="A83" s="95"/>
      <c r="B83" s="66" t="s">
        <v>84</v>
      </c>
      <c r="C83" s="52" t="s">
        <v>42</v>
      </c>
      <c r="D83" s="119">
        <v>1054</v>
      </c>
      <c r="E83" s="120">
        <v>31</v>
      </c>
      <c r="F83" s="120">
        <v>37</v>
      </c>
      <c r="G83" s="120">
        <v>34</v>
      </c>
      <c r="H83" s="120">
        <v>722</v>
      </c>
      <c r="I83" s="120">
        <v>1</v>
      </c>
      <c r="J83" s="120">
        <v>1</v>
      </c>
      <c r="K83" s="120">
        <v>228</v>
      </c>
    </row>
    <row r="84" spans="1:11" s="93" customFormat="1" ht="9.9499999999999993" customHeight="1" x14ac:dyDescent="0.2">
      <c r="A84" s="96"/>
      <c r="B84" s="66"/>
      <c r="C84" s="56" t="s">
        <v>44</v>
      </c>
      <c r="D84" s="121">
        <v>28</v>
      </c>
      <c r="E84" s="122">
        <v>0</v>
      </c>
      <c r="F84" s="122">
        <v>0</v>
      </c>
      <c r="G84" s="122">
        <v>1</v>
      </c>
      <c r="H84" s="122">
        <v>7</v>
      </c>
      <c r="I84" s="122">
        <v>0</v>
      </c>
      <c r="J84" s="122">
        <v>0</v>
      </c>
      <c r="K84" s="122">
        <v>20</v>
      </c>
    </row>
    <row r="85" spans="1:11" s="98" customFormat="1" ht="9.9499999999999993" customHeight="1" x14ac:dyDescent="0.2">
      <c r="A85" s="97" t="s">
        <v>85</v>
      </c>
      <c r="B85" s="68" t="s">
        <v>86</v>
      </c>
      <c r="C85" s="50" t="s">
        <v>39</v>
      </c>
      <c r="D85" s="123">
        <v>1168</v>
      </c>
      <c r="E85" s="124">
        <v>29</v>
      </c>
      <c r="F85" s="124">
        <v>25</v>
      </c>
      <c r="G85" s="124">
        <v>7</v>
      </c>
      <c r="H85" s="124">
        <v>823</v>
      </c>
      <c r="I85" s="124">
        <v>1</v>
      </c>
      <c r="J85" s="124">
        <v>1</v>
      </c>
      <c r="K85" s="124">
        <v>282</v>
      </c>
    </row>
    <row r="86" spans="1:11" s="98" customFormat="1" ht="9.9499999999999993" customHeight="1" x14ac:dyDescent="0.2">
      <c r="A86" s="95"/>
      <c r="B86" s="68"/>
      <c r="C86" s="51" t="s">
        <v>40</v>
      </c>
      <c r="D86" s="117">
        <v>309</v>
      </c>
      <c r="E86" s="118">
        <v>1</v>
      </c>
      <c r="F86" s="118">
        <v>0</v>
      </c>
      <c r="G86" s="118">
        <v>1</v>
      </c>
      <c r="H86" s="118">
        <v>212</v>
      </c>
      <c r="I86" s="118">
        <v>0</v>
      </c>
      <c r="J86" s="118">
        <v>0</v>
      </c>
      <c r="K86" s="118">
        <v>95</v>
      </c>
    </row>
    <row r="87" spans="1:11" s="93" customFormat="1" ht="9.9499999999999993" customHeight="1" x14ac:dyDescent="0.2">
      <c r="A87" s="95"/>
      <c r="B87" s="66" t="s">
        <v>87</v>
      </c>
      <c r="C87" s="52" t="s">
        <v>42</v>
      </c>
      <c r="D87" s="119">
        <v>841</v>
      </c>
      <c r="E87" s="120">
        <v>28</v>
      </c>
      <c r="F87" s="120">
        <v>25</v>
      </c>
      <c r="G87" s="120">
        <v>6</v>
      </c>
      <c r="H87" s="120">
        <v>601</v>
      </c>
      <c r="I87" s="120">
        <v>1</v>
      </c>
      <c r="J87" s="120">
        <v>1</v>
      </c>
      <c r="K87" s="120">
        <v>179</v>
      </c>
    </row>
    <row r="88" spans="1:11" s="93" customFormat="1" ht="9.9499999999999993" customHeight="1" x14ac:dyDescent="0.2">
      <c r="A88" s="96"/>
      <c r="B88" s="66"/>
      <c r="C88" s="56" t="s">
        <v>44</v>
      </c>
      <c r="D88" s="121">
        <v>18</v>
      </c>
      <c r="E88" s="122">
        <v>0</v>
      </c>
      <c r="F88" s="122">
        <v>0</v>
      </c>
      <c r="G88" s="122">
        <v>0</v>
      </c>
      <c r="H88" s="122">
        <v>10</v>
      </c>
      <c r="I88" s="122">
        <v>0</v>
      </c>
      <c r="J88" s="122">
        <v>0</v>
      </c>
      <c r="K88" s="122">
        <v>8</v>
      </c>
    </row>
    <row r="89" spans="1:11" s="98" customFormat="1" ht="9.9499999999999993" customHeight="1" x14ac:dyDescent="0.2">
      <c r="A89" s="97" t="s">
        <v>88</v>
      </c>
      <c r="B89" s="68" t="s">
        <v>89</v>
      </c>
      <c r="C89" s="50" t="s">
        <v>39</v>
      </c>
      <c r="D89" s="123">
        <v>200</v>
      </c>
      <c r="E89" s="124">
        <v>4</v>
      </c>
      <c r="F89" s="124">
        <v>16</v>
      </c>
      <c r="G89" s="124">
        <v>9</v>
      </c>
      <c r="H89" s="124">
        <v>120</v>
      </c>
      <c r="I89" s="124">
        <v>0</v>
      </c>
      <c r="J89" s="124">
        <v>1</v>
      </c>
      <c r="K89" s="124">
        <v>50</v>
      </c>
    </row>
    <row r="90" spans="1:11" s="98" customFormat="1" ht="9.9499999999999993" customHeight="1" x14ac:dyDescent="0.2">
      <c r="A90" s="95"/>
      <c r="B90" s="68"/>
      <c r="C90" s="51" t="s">
        <v>40</v>
      </c>
      <c r="D90" s="117">
        <v>36</v>
      </c>
      <c r="E90" s="118">
        <v>0</v>
      </c>
      <c r="F90" s="118">
        <v>0</v>
      </c>
      <c r="G90" s="118">
        <v>0</v>
      </c>
      <c r="H90" s="118">
        <v>23</v>
      </c>
      <c r="I90" s="118">
        <v>0</v>
      </c>
      <c r="J90" s="118">
        <v>0</v>
      </c>
      <c r="K90" s="118">
        <v>13</v>
      </c>
    </row>
    <row r="91" spans="1:11" s="93" customFormat="1" ht="9.9499999999999993" customHeight="1" x14ac:dyDescent="0.2">
      <c r="A91" s="95"/>
      <c r="B91" s="66" t="s">
        <v>90</v>
      </c>
      <c r="C91" s="52" t="s">
        <v>42</v>
      </c>
      <c r="D91" s="119">
        <v>163</v>
      </c>
      <c r="E91" s="120">
        <v>4</v>
      </c>
      <c r="F91" s="120">
        <v>16</v>
      </c>
      <c r="G91" s="120">
        <v>9</v>
      </c>
      <c r="H91" s="120">
        <v>97</v>
      </c>
      <c r="I91" s="120">
        <v>0</v>
      </c>
      <c r="J91" s="120">
        <v>1</v>
      </c>
      <c r="K91" s="120">
        <v>36</v>
      </c>
    </row>
    <row r="92" spans="1:11" s="93" customFormat="1" ht="9.9499999999999993" customHeight="1" x14ac:dyDescent="0.2">
      <c r="A92" s="96"/>
      <c r="B92" s="66"/>
      <c r="C92" s="56" t="s">
        <v>44</v>
      </c>
      <c r="D92" s="121">
        <v>1</v>
      </c>
      <c r="E92" s="122">
        <v>0</v>
      </c>
      <c r="F92" s="122">
        <v>0</v>
      </c>
      <c r="G92" s="122">
        <v>0</v>
      </c>
      <c r="H92" s="122">
        <v>0</v>
      </c>
      <c r="I92" s="122">
        <v>0</v>
      </c>
      <c r="J92" s="122">
        <v>0</v>
      </c>
      <c r="K92" s="122">
        <v>1</v>
      </c>
    </row>
    <row r="93" spans="1:11" ht="12" customHeight="1" x14ac:dyDescent="0.25">
      <c r="A93" s="97" t="s">
        <v>61</v>
      </c>
      <c r="B93" s="68" t="s">
        <v>91</v>
      </c>
      <c r="C93" s="50" t="s">
        <v>39</v>
      </c>
      <c r="D93" s="123">
        <v>16</v>
      </c>
      <c r="E93" s="124">
        <v>2</v>
      </c>
      <c r="F93" s="124">
        <v>2</v>
      </c>
      <c r="G93" s="124">
        <v>4</v>
      </c>
      <c r="H93" s="124">
        <v>6</v>
      </c>
      <c r="I93" s="124">
        <v>0</v>
      </c>
      <c r="J93" s="124">
        <v>0</v>
      </c>
      <c r="K93" s="124">
        <v>2</v>
      </c>
    </row>
    <row r="94" spans="1:11" x14ac:dyDescent="0.25">
      <c r="A94" s="95"/>
      <c r="B94" s="68"/>
      <c r="C94" s="51" t="s">
        <v>40</v>
      </c>
      <c r="D94" s="117">
        <v>2</v>
      </c>
      <c r="E94" s="118">
        <v>0</v>
      </c>
      <c r="F94" s="118">
        <v>0</v>
      </c>
      <c r="G94" s="118">
        <v>0</v>
      </c>
      <c r="H94" s="118">
        <v>1</v>
      </c>
      <c r="I94" s="118">
        <v>0</v>
      </c>
      <c r="J94" s="118">
        <v>0</v>
      </c>
      <c r="K94" s="118">
        <v>1</v>
      </c>
    </row>
    <row r="95" spans="1:11" x14ac:dyDescent="0.25">
      <c r="A95" s="95"/>
      <c r="B95" s="70" t="s">
        <v>92</v>
      </c>
      <c r="C95" s="52" t="s">
        <v>42</v>
      </c>
      <c r="D95" s="119">
        <v>14</v>
      </c>
      <c r="E95" s="120">
        <v>2</v>
      </c>
      <c r="F95" s="120">
        <v>2</v>
      </c>
      <c r="G95" s="120">
        <v>4</v>
      </c>
      <c r="H95" s="120">
        <v>5</v>
      </c>
      <c r="I95" s="120">
        <v>0</v>
      </c>
      <c r="J95" s="120">
        <v>0</v>
      </c>
      <c r="K95" s="120">
        <v>1</v>
      </c>
    </row>
    <row r="96" spans="1:11" x14ac:dyDescent="0.25">
      <c r="A96" s="96"/>
      <c r="B96" s="70"/>
      <c r="C96" s="56" t="s">
        <v>44</v>
      </c>
      <c r="D96" s="121">
        <v>0</v>
      </c>
      <c r="E96" s="122">
        <v>0</v>
      </c>
      <c r="F96" s="122">
        <v>0</v>
      </c>
      <c r="G96" s="122">
        <v>0</v>
      </c>
      <c r="H96" s="122">
        <v>0</v>
      </c>
      <c r="I96" s="122">
        <v>0</v>
      </c>
      <c r="J96" s="122">
        <v>0</v>
      </c>
      <c r="K96" s="122">
        <v>0</v>
      </c>
    </row>
    <row r="97" spans="1:11" x14ac:dyDescent="0.25">
      <c r="A97" s="81" t="s">
        <v>264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1:11" x14ac:dyDescent="0.25">
      <c r="A98" s="40" t="s">
        <v>32</v>
      </c>
    </row>
    <row r="102" spans="1:11" x14ac:dyDescent="0.25">
      <c r="H102" s="99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K1"/>
    <mergeCell ref="A2:B4"/>
    <mergeCell ref="C2:C3"/>
    <mergeCell ref="D2:K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1711-9CD0-4517-954E-FEDCDED6AFBF}">
  <dimension ref="A1:K102"/>
  <sheetViews>
    <sheetView workbookViewId="0"/>
  </sheetViews>
  <sheetFormatPr defaultRowHeight="16.5" x14ac:dyDescent="0.25"/>
  <cols>
    <col min="1" max="1" width="2" customWidth="1"/>
    <col min="2" max="2" width="12.875" customWidth="1"/>
    <col min="3" max="3" width="10.5" customWidth="1"/>
    <col min="4" max="11" width="6.5" customWidth="1"/>
    <col min="12" max="12" width="9" customWidth="1"/>
  </cols>
  <sheetData>
    <row r="1" spans="1:1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s="141" customFormat="1" ht="15.95" customHeight="1" x14ac:dyDescent="0.25">
      <c r="A2" s="43" t="s">
        <v>34</v>
      </c>
      <c r="B2" s="43"/>
      <c r="C2" s="44" t="s">
        <v>3</v>
      </c>
      <c r="D2" s="46" t="s">
        <v>5</v>
      </c>
      <c r="E2" s="46"/>
      <c r="F2" s="46"/>
      <c r="G2" s="46"/>
      <c r="H2" s="46"/>
      <c r="I2" s="46"/>
      <c r="J2" s="46"/>
      <c r="K2" s="46"/>
    </row>
    <row r="3" spans="1:11" s="126" customFormat="1" ht="43.5" customHeight="1" x14ac:dyDescent="0.25">
      <c r="A3" s="43"/>
      <c r="B3" s="43"/>
      <c r="C3" s="44"/>
      <c r="D3" s="127" t="s">
        <v>6</v>
      </c>
      <c r="E3" s="6" t="s">
        <v>10</v>
      </c>
      <c r="F3" s="6" t="s">
        <v>201</v>
      </c>
      <c r="G3" s="6" t="s">
        <v>8</v>
      </c>
      <c r="H3" s="6" t="s">
        <v>7</v>
      </c>
      <c r="I3" s="6" t="s">
        <v>202</v>
      </c>
      <c r="J3" s="6" t="s">
        <v>11</v>
      </c>
      <c r="K3" s="6" t="s">
        <v>116</v>
      </c>
    </row>
    <row r="4" spans="1:11" s="126" customFormat="1" ht="58.5" customHeight="1" x14ac:dyDescent="0.25">
      <c r="A4" s="43"/>
      <c r="B4" s="43"/>
      <c r="C4" s="73" t="s">
        <v>13</v>
      </c>
      <c r="D4" s="128" t="s">
        <v>14</v>
      </c>
      <c r="E4" s="91" t="s">
        <v>18</v>
      </c>
      <c r="F4" s="91" t="s">
        <v>203</v>
      </c>
      <c r="G4" s="91" t="s">
        <v>16</v>
      </c>
      <c r="H4" s="91" t="s">
        <v>15</v>
      </c>
      <c r="I4" s="91" t="s">
        <v>204</v>
      </c>
      <c r="J4" s="91" t="s">
        <v>19</v>
      </c>
      <c r="K4" s="91" t="s">
        <v>169</v>
      </c>
    </row>
    <row r="5" spans="1:11" s="142" customFormat="1" ht="11.1" customHeight="1" x14ac:dyDescent="0.15">
      <c r="A5" s="139" t="s">
        <v>267</v>
      </c>
      <c r="B5" s="139"/>
      <c r="C5" s="32" t="s">
        <v>22</v>
      </c>
      <c r="D5" s="12">
        <v>95663</v>
      </c>
      <c r="E5" s="13">
        <v>2267</v>
      </c>
      <c r="F5" s="13">
        <v>2128</v>
      </c>
      <c r="G5" s="13">
        <v>4021</v>
      </c>
      <c r="H5" s="13">
        <v>66437</v>
      </c>
      <c r="I5" s="13">
        <v>41</v>
      </c>
      <c r="J5" s="13">
        <v>154</v>
      </c>
      <c r="K5" s="13">
        <v>20615</v>
      </c>
    </row>
    <row r="6" spans="1:11" s="142" customFormat="1" ht="11.1" customHeight="1" x14ac:dyDescent="0.15">
      <c r="A6" s="139"/>
      <c r="B6" s="139"/>
      <c r="C6" s="15" t="s">
        <v>23</v>
      </c>
      <c r="D6" s="16">
        <v>26312</v>
      </c>
      <c r="E6" s="17">
        <v>88</v>
      </c>
      <c r="F6" s="17">
        <v>53</v>
      </c>
      <c r="G6" s="17">
        <v>933</v>
      </c>
      <c r="H6" s="17">
        <v>18855</v>
      </c>
      <c r="I6" s="17">
        <v>4</v>
      </c>
      <c r="J6" s="17">
        <v>45</v>
      </c>
      <c r="K6" s="17">
        <v>6334</v>
      </c>
    </row>
    <row r="7" spans="1:11" s="142" customFormat="1" ht="11.1" customHeight="1" x14ac:dyDescent="0.15">
      <c r="A7" s="139"/>
      <c r="B7" s="139"/>
      <c r="C7" s="19" t="s">
        <v>24</v>
      </c>
      <c r="D7" s="20">
        <v>68030</v>
      </c>
      <c r="E7" s="21">
        <v>2149</v>
      </c>
      <c r="F7" s="21">
        <v>2055</v>
      </c>
      <c r="G7" s="21">
        <v>3061</v>
      </c>
      <c r="H7" s="21">
        <v>46963</v>
      </c>
      <c r="I7" s="21">
        <v>36</v>
      </c>
      <c r="J7" s="21">
        <v>108</v>
      </c>
      <c r="K7" s="21">
        <v>13658</v>
      </c>
    </row>
    <row r="8" spans="1:11" s="142" customFormat="1" ht="11.1" customHeight="1" x14ac:dyDescent="0.15">
      <c r="A8" s="139"/>
      <c r="B8" s="139"/>
      <c r="C8" s="129" t="s">
        <v>28</v>
      </c>
      <c r="D8" s="24">
        <v>1321</v>
      </c>
      <c r="E8" s="25">
        <v>30</v>
      </c>
      <c r="F8" s="25">
        <v>20</v>
      </c>
      <c r="G8" s="25">
        <v>27</v>
      </c>
      <c r="H8" s="25">
        <v>619</v>
      </c>
      <c r="I8" s="25">
        <v>1</v>
      </c>
      <c r="J8" s="25">
        <v>1</v>
      </c>
      <c r="K8" s="25">
        <v>623</v>
      </c>
    </row>
    <row r="9" spans="1:11" s="142" customFormat="1" ht="11.1" customHeight="1" x14ac:dyDescent="0.2">
      <c r="A9" s="85" t="s">
        <v>38</v>
      </c>
      <c r="B9" s="85"/>
      <c r="C9" s="50" t="s">
        <v>39</v>
      </c>
      <c r="D9" s="123">
        <v>16447</v>
      </c>
      <c r="E9" s="124">
        <v>362</v>
      </c>
      <c r="F9" s="124">
        <v>388</v>
      </c>
      <c r="G9" s="124">
        <v>314</v>
      </c>
      <c r="H9" s="124">
        <v>10303</v>
      </c>
      <c r="I9" s="124">
        <v>7</v>
      </c>
      <c r="J9" s="124">
        <v>32</v>
      </c>
      <c r="K9" s="124">
        <v>5041</v>
      </c>
    </row>
    <row r="10" spans="1:11" s="142" customFormat="1" ht="11.1" customHeight="1" x14ac:dyDescent="0.2">
      <c r="A10" s="85"/>
      <c r="B10" s="85"/>
      <c r="C10" s="51" t="s">
        <v>40</v>
      </c>
      <c r="D10" s="117">
        <v>4328</v>
      </c>
      <c r="E10" s="118">
        <v>20</v>
      </c>
      <c r="F10" s="118">
        <v>8</v>
      </c>
      <c r="G10" s="118">
        <v>83</v>
      </c>
      <c r="H10" s="118">
        <v>2691</v>
      </c>
      <c r="I10" s="118" t="s">
        <v>268</v>
      </c>
      <c r="J10" s="118">
        <v>7</v>
      </c>
      <c r="K10" s="118">
        <v>1519</v>
      </c>
    </row>
    <row r="11" spans="1:11" s="142" customFormat="1" ht="11.1" customHeight="1" x14ac:dyDescent="0.2">
      <c r="A11" s="66" t="s">
        <v>41</v>
      </c>
      <c r="B11" s="66"/>
      <c r="C11" s="52" t="s">
        <v>42</v>
      </c>
      <c r="D11" s="119">
        <v>11877</v>
      </c>
      <c r="E11" s="120">
        <v>336</v>
      </c>
      <c r="F11" s="120">
        <v>379</v>
      </c>
      <c r="G11" s="120">
        <v>231</v>
      </c>
      <c r="H11" s="120">
        <v>7522</v>
      </c>
      <c r="I11" s="120">
        <v>7</v>
      </c>
      <c r="J11" s="120">
        <v>25</v>
      </c>
      <c r="K11" s="120">
        <v>3377</v>
      </c>
    </row>
    <row r="12" spans="1:11" s="142" customFormat="1" ht="11.1" customHeight="1" x14ac:dyDescent="0.2">
      <c r="A12" s="66"/>
      <c r="B12" s="66"/>
      <c r="C12" s="56" t="s">
        <v>44</v>
      </c>
      <c r="D12" s="121">
        <v>242</v>
      </c>
      <c r="E12" s="122">
        <v>6</v>
      </c>
      <c r="F12" s="122">
        <v>1</v>
      </c>
      <c r="G12" s="122" t="s">
        <v>268</v>
      </c>
      <c r="H12" s="122">
        <v>90</v>
      </c>
      <c r="I12" s="122" t="s">
        <v>268</v>
      </c>
      <c r="J12" s="122" t="s">
        <v>268</v>
      </c>
      <c r="K12" s="122">
        <v>145</v>
      </c>
    </row>
    <row r="13" spans="1:11" s="142" customFormat="1" ht="11.1" customHeight="1" x14ac:dyDescent="0.2">
      <c r="A13" s="85" t="s">
        <v>45</v>
      </c>
      <c r="B13" s="85"/>
      <c r="C13" s="50" t="s">
        <v>39</v>
      </c>
      <c r="D13" s="123">
        <v>10037</v>
      </c>
      <c r="E13" s="124">
        <v>198</v>
      </c>
      <c r="F13" s="124">
        <v>228</v>
      </c>
      <c r="G13" s="124">
        <v>77</v>
      </c>
      <c r="H13" s="124">
        <v>7057</v>
      </c>
      <c r="I13" s="124">
        <v>5</v>
      </c>
      <c r="J13" s="124">
        <v>21</v>
      </c>
      <c r="K13" s="124">
        <v>2451</v>
      </c>
    </row>
    <row r="14" spans="1:11" s="142" customFormat="1" ht="11.1" customHeight="1" x14ac:dyDescent="0.2">
      <c r="A14" s="85"/>
      <c r="B14" s="85"/>
      <c r="C14" s="51" t="s">
        <v>40</v>
      </c>
      <c r="D14" s="117">
        <v>2972</v>
      </c>
      <c r="E14" s="118">
        <v>19</v>
      </c>
      <c r="F14" s="118">
        <v>5</v>
      </c>
      <c r="G14" s="118">
        <v>18</v>
      </c>
      <c r="H14" s="118">
        <v>2178</v>
      </c>
      <c r="I14" s="118" t="s">
        <v>268</v>
      </c>
      <c r="J14" s="118">
        <v>8</v>
      </c>
      <c r="K14" s="118">
        <v>744</v>
      </c>
    </row>
    <row r="15" spans="1:11" s="142" customFormat="1" ht="11.1" customHeight="1" x14ac:dyDescent="0.2">
      <c r="A15" s="66" t="s">
        <v>46</v>
      </c>
      <c r="B15" s="66"/>
      <c r="C15" s="52" t="s">
        <v>42</v>
      </c>
      <c r="D15" s="119">
        <v>6920</v>
      </c>
      <c r="E15" s="120">
        <v>175</v>
      </c>
      <c r="F15" s="120">
        <v>219</v>
      </c>
      <c r="G15" s="120">
        <v>59</v>
      </c>
      <c r="H15" s="120">
        <v>4817</v>
      </c>
      <c r="I15" s="120">
        <v>4</v>
      </c>
      <c r="J15" s="120">
        <v>12</v>
      </c>
      <c r="K15" s="120">
        <v>1634</v>
      </c>
    </row>
    <row r="16" spans="1:11" s="142" customFormat="1" ht="11.1" customHeight="1" x14ac:dyDescent="0.2">
      <c r="A16" s="66"/>
      <c r="B16" s="66"/>
      <c r="C16" s="56" t="s">
        <v>44</v>
      </c>
      <c r="D16" s="121">
        <v>145</v>
      </c>
      <c r="E16" s="122">
        <v>4</v>
      </c>
      <c r="F16" s="122">
        <v>4</v>
      </c>
      <c r="G16" s="122" t="s">
        <v>268</v>
      </c>
      <c r="H16" s="122">
        <v>62</v>
      </c>
      <c r="I16" s="122">
        <v>1</v>
      </c>
      <c r="J16" s="122">
        <v>1</v>
      </c>
      <c r="K16" s="122">
        <v>73</v>
      </c>
    </row>
    <row r="17" spans="1:11" s="142" customFormat="1" ht="11.1" customHeight="1" x14ac:dyDescent="0.2">
      <c r="A17" s="85" t="s">
        <v>49</v>
      </c>
      <c r="B17" s="85"/>
      <c r="C17" s="50" t="s">
        <v>39</v>
      </c>
      <c r="D17" s="123">
        <v>13549</v>
      </c>
      <c r="E17" s="124">
        <v>307</v>
      </c>
      <c r="F17" s="124">
        <v>261</v>
      </c>
      <c r="G17" s="124">
        <v>364</v>
      </c>
      <c r="H17" s="124">
        <v>9546</v>
      </c>
      <c r="I17" s="124">
        <v>6</v>
      </c>
      <c r="J17" s="124">
        <v>10</v>
      </c>
      <c r="K17" s="124">
        <v>3055</v>
      </c>
    </row>
    <row r="18" spans="1:11" s="142" customFormat="1" ht="11.1" customHeight="1" x14ac:dyDescent="0.2">
      <c r="A18" s="85"/>
      <c r="B18" s="85"/>
      <c r="C18" s="51" t="s">
        <v>40</v>
      </c>
      <c r="D18" s="117">
        <v>3952</v>
      </c>
      <c r="E18" s="118">
        <v>8</v>
      </c>
      <c r="F18" s="118">
        <v>5</v>
      </c>
      <c r="G18" s="118">
        <v>79</v>
      </c>
      <c r="H18" s="118">
        <v>2840</v>
      </c>
      <c r="I18" s="118" t="s">
        <v>268</v>
      </c>
      <c r="J18" s="118">
        <v>5</v>
      </c>
      <c r="K18" s="118">
        <v>1015</v>
      </c>
    </row>
    <row r="19" spans="1:11" s="142" customFormat="1" ht="11.1" customHeight="1" x14ac:dyDescent="0.2">
      <c r="A19" s="66" t="s">
        <v>50</v>
      </c>
      <c r="B19" s="66"/>
      <c r="C19" s="52" t="s">
        <v>42</v>
      </c>
      <c r="D19" s="119">
        <v>9417</v>
      </c>
      <c r="E19" s="120">
        <v>296</v>
      </c>
      <c r="F19" s="120">
        <v>255</v>
      </c>
      <c r="G19" s="120">
        <v>276</v>
      </c>
      <c r="H19" s="120">
        <v>6616</v>
      </c>
      <c r="I19" s="120">
        <v>6</v>
      </c>
      <c r="J19" s="120">
        <v>5</v>
      </c>
      <c r="K19" s="120">
        <v>1963</v>
      </c>
    </row>
    <row r="20" spans="1:11" s="142" customFormat="1" ht="11.1" customHeight="1" x14ac:dyDescent="0.2">
      <c r="A20" s="66"/>
      <c r="B20" s="66"/>
      <c r="C20" s="56" t="s">
        <v>44</v>
      </c>
      <c r="D20" s="121">
        <v>180</v>
      </c>
      <c r="E20" s="122">
        <v>3</v>
      </c>
      <c r="F20" s="122">
        <v>1</v>
      </c>
      <c r="G20" s="122">
        <v>9</v>
      </c>
      <c r="H20" s="122">
        <v>90</v>
      </c>
      <c r="I20" s="122" t="s">
        <v>268</v>
      </c>
      <c r="J20" s="122" t="s">
        <v>268</v>
      </c>
      <c r="K20" s="122">
        <v>77</v>
      </c>
    </row>
    <row r="21" spans="1:11" s="142" customFormat="1" ht="11.1" customHeight="1" x14ac:dyDescent="0.2">
      <c r="A21" s="65" t="s">
        <v>51</v>
      </c>
      <c r="B21" s="65"/>
      <c r="C21" s="50" t="s">
        <v>39</v>
      </c>
      <c r="D21" s="123">
        <v>6448</v>
      </c>
      <c r="E21" s="124">
        <v>132</v>
      </c>
      <c r="F21" s="124">
        <v>158</v>
      </c>
      <c r="G21" s="124">
        <v>68</v>
      </c>
      <c r="H21" s="124">
        <v>4859</v>
      </c>
      <c r="I21" s="124">
        <v>3</v>
      </c>
      <c r="J21" s="124">
        <v>10</v>
      </c>
      <c r="K21" s="124">
        <v>1218</v>
      </c>
    </row>
    <row r="22" spans="1:11" s="142" customFormat="1" ht="11.1" customHeight="1" x14ac:dyDescent="0.2">
      <c r="A22" s="65"/>
      <c r="B22" s="65"/>
      <c r="C22" s="51" t="s">
        <v>40</v>
      </c>
      <c r="D22" s="117">
        <v>1650</v>
      </c>
      <c r="E22" s="118">
        <v>8</v>
      </c>
      <c r="F22" s="118">
        <v>4</v>
      </c>
      <c r="G22" s="118">
        <v>16</v>
      </c>
      <c r="H22" s="118">
        <v>1263</v>
      </c>
      <c r="I22" s="118">
        <v>1</v>
      </c>
      <c r="J22" s="118">
        <v>1</v>
      </c>
      <c r="K22" s="118">
        <v>357</v>
      </c>
    </row>
    <row r="23" spans="1:11" s="142" customFormat="1" ht="11.1" customHeight="1" x14ac:dyDescent="0.2">
      <c r="A23" s="66" t="s">
        <v>52</v>
      </c>
      <c r="B23" s="66"/>
      <c r="C23" s="52" t="s">
        <v>42</v>
      </c>
      <c r="D23" s="119">
        <v>4705</v>
      </c>
      <c r="E23" s="120">
        <v>123</v>
      </c>
      <c r="F23" s="120">
        <v>153</v>
      </c>
      <c r="G23" s="120">
        <v>52</v>
      </c>
      <c r="H23" s="120">
        <v>3554</v>
      </c>
      <c r="I23" s="120">
        <v>2</v>
      </c>
      <c r="J23" s="120">
        <v>9</v>
      </c>
      <c r="K23" s="120">
        <v>812</v>
      </c>
    </row>
    <row r="24" spans="1:11" s="142" customFormat="1" ht="11.1" customHeight="1" x14ac:dyDescent="0.2">
      <c r="A24" s="66"/>
      <c r="B24" s="66"/>
      <c r="C24" s="56" t="s">
        <v>44</v>
      </c>
      <c r="D24" s="121">
        <v>93</v>
      </c>
      <c r="E24" s="122">
        <v>1</v>
      </c>
      <c r="F24" s="122">
        <v>1</v>
      </c>
      <c r="G24" s="122" t="s">
        <v>268</v>
      </c>
      <c r="H24" s="122">
        <v>42</v>
      </c>
      <c r="I24" s="122" t="s">
        <v>268</v>
      </c>
      <c r="J24" s="122" t="s">
        <v>268</v>
      </c>
      <c r="K24" s="122">
        <v>49</v>
      </c>
    </row>
    <row r="25" spans="1:11" s="142" customFormat="1" ht="11.1" customHeight="1" x14ac:dyDescent="0.2">
      <c r="A25" s="85" t="s">
        <v>53</v>
      </c>
      <c r="B25" s="85"/>
      <c r="C25" s="50" t="s">
        <v>39</v>
      </c>
      <c r="D25" s="123">
        <v>10832</v>
      </c>
      <c r="E25" s="124">
        <v>138</v>
      </c>
      <c r="F25" s="124">
        <v>146</v>
      </c>
      <c r="G25" s="124">
        <v>258</v>
      </c>
      <c r="H25" s="124">
        <v>10108</v>
      </c>
      <c r="I25" s="124">
        <v>5</v>
      </c>
      <c r="J25" s="124">
        <v>5</v>
      </c>
      <c r="K25" s="124">
        <v>172</v>
      </c>
    </row>
    <row r="26" spans="1:11" s="142" customFormat="1" ht="11.1" customHeight="1" x14ac:dyDescent="0.2">
      <c r="A26" s="85"/>
      <c r="B26" s="85"/>
      <c r="C26" s="51" t="s">
        <v>40</v>
      </c>
      <c r="D26" s="117">
        <v>3098</v>
      </c>
      <c r="E26" s="118">
        <v>12</v>
      </c>
      <c r="F26" s="118">
        <v>1</v>
      </c>
      <c r="G26" s="118">
        <v>53</v>
      </c>
      <c r="H26" s="118">
        <v>2979</v>
      </c>
      <c r="I26" s="118">
        <v>1</v>
      </c>
      <c r="J26" s="118">
        <v>1</v>
      </c>
      <c r="K26" s="118">
        <v>51</v>
      </c>
    </row>
    <row r="27" spans="1:11" s="142" customFormat="1" ht="11.1" customHeight="1" x14ac:dyDescent="0.2">
      <c r="A27" s="66" t="s">
        <v>54</v>
      </c>
      <c r="B27" s="66"/>
      <c r="C27" s="52" t="s">
        <v>42</v>
      </c>
      <c r="D27" s="119">
        <v>7663</v>
      </c>
      <c r="E27" s="120">
        <v>125</v>
      </c>
      <c r="F27" s="120">
        <v>143</v>
      </c>
      <c r="G27" s="120">
        <v>204</v>
      </c>
      <c r="H27" s="120">
        <v>7067</v>
      </c>
      <c r="I27" s="120">
        <v>4</v>
      </c>
      <c r="J27" s="120">
        <v>4</v>
      </c>
      <c r="K27" s="120">
        <v>116</v>
      </c>
    </row>
    <row r="28" spans="1:11" s="142" customFormat="1" ht="11.1" customHeight="1" x14ac:dyDescent="0.2">
      <c r="A28" s="66"/>
      <c r="B28" s="66"/>
      <c r="C28" s="56" t="s">
        <v>44</v>
      </c>
      <c r="D28" s="121">
        <v>71</v>
      </c>
      <c r="E28" s="122">
        <v>1</v>
      </c>
      <c r="F28" s="122">
        <v>2</v>
      </c>
      <c r="G28" s="122">
        <v>1</v>
      </c>
      <c r="H28" s="122">
        <v>62</v>
      </c>
      <c r="I28" s="122" t="s">
        <v>268</v>
      </c>
      <c r="J28" s="122" t="s">
        <v>268</v>
      </c>
      <c r="K28" s="122">
        <v>5</v>
      </c>
    </row>
    <row r="29" spans="1:11" s="126" customFormat="1" ht="11.1" customHeight="1" x14ac:dyDescent="0.2">
      <c r="A29" s="88" t="s">
        <v>55</v>
      </c>
      <c r="B29" s="65" t="s">
        <v>56</v>
      </c>
      <c r="C29" s="50" t="s">
        <v>39</v>
      </c>
      <c r="D29" s="123">
        <v>1748</v>
      </c>
      <c r="E29" s="124">
        <v>42</v>
      </c>
      <c r="F29" s="124">
        <v>39</v>
      </c>
      <c r="G29" s="124">
        <v>128</v>
      </c>
      <c r="H29" s="124">
        <v>1139</v>
      </c>
      <c r="I29" s="124" t="s">
        <v>268</v>
      </c>
      <c r="J29" s="124">
        <v>5</v>
      </c>
      <c r="K29" s="124">
        <v>395</v>
      </c>
    </row>
    <row r="30" spans="1:11" s="126" customFormat="1" ht="11.1" customHeight="1" x14ac:dyDescent="0.2">
      <c r="A30" s="88"/>
      <c r="B30" s="65"/>
      <c r="C30" s="51" t="s">
        <v>40</v>
      </c>
      <c r="D30" s="117">
        <v>521</v>
      </c>
      <c r="E30" s="118">
        <v>4</v>
      </c>
      <c r="F30" s="118">
        <v>2</v>
      </c>
      <c r="G30" s="118">
        <v>34</v>
      </c>
      <c r="H30" s="118">
        <v>343</v>
      </c>
      <c r="I30" s="118" t="s">
        <v>268</v>
      </c>
      <c r="J30" s="118">
        <v>1</v>
      </c>
      <c r="K30" s="118">
        <v>137</v>
      </c>
    </row>
    <row r="31" spans="1:11" s="126" customFormat="1" ht="11.1" customHeight="1" x14ac:dyDescent="0.2">
      <c r="A31" s="88"/>
      <c r="B31" s="66" t="s">
        <v>57</v>
      </c>
      <c r="C31" s="52" t="s">
        <v>42</v>
      </c>
      <c r="D31" s="119">
        <v>1196</v>
      </c>
      <c r="E31" s="120">
        <v>36</v>
      </c>
      <c r="F31" s="120">
        <v>37</v>
      </c>
      <c r="G31" s="120">
        <v>93</v>
      </c>
      <c r="H31" s="120">
        <v>786</v>
      </c>
      <c r="I31" s="120" t="s">
        <v>268</v>
      </c>
      <c r="J31" s="120">
        <v>4</v>
      </c>
      <c r="K31" s="120">
        <v>240</v>
      </c>
    </row>
    <row r="32" spans="1:11" s="126" customFormat="1" ht="11.1" customHeight="1" x14ac:dyDescent="0.2">
      <c r="A32" s="88"/>
      <c r="B32" s="66"/>
      <c r="C32" s="56" t="s">
        <v>44</v>
      </c>
      <c r="D32" s="121">
        <v>31</v>
      </c>
      <c r="E32" s="122">
        <v>2</v>
      </c>
      <c r="F32" s="122" t="s">
        <v>268</v>
      </c>
      <c r="G32" s="122">
        <v>1</v>
      </c>
      <c r="H32" s="122">
        <v>10</v>
      </c>
      <c r="I32" s="122" t="s">
        <v>268</v>
      </c>
      <c r="J32" s="122" t="s">
        <v>268</v>
      </c>
      <c r="K32" s="122">
        <v>18</v>
      </c>
    </row>
    <row r="33" spans="1:11" s="126" customFormat="1" ht="11.1" customHeight="1" x14ac:dyDescent="0.2">
      <c r="A33" s="94"/>
      <c r="B33" s="65" t="s">
        <v>269</v>
      </c>
      <c r="C33" s="50" t="s">
        <v>39</v>
      </c>
      <c r="D33" s="123">
        <v>8595</v>
      </c>
      <c r="E33" s="124">
        <v>247</v>
      </c>
      <c r="F33" s="124">
        <v>224</v>
      </c>
      <c r="G33" s="124">
        <v>553</v>
      </c>
      <c r="H33" s="124">
        <v>5149</v>
      </c>
      <c r="I33" s="124">
        <v>3</v>
      </c>
      <c r="J33" s="124">
        <v>17</v>
      </c>
      <c r="K33" s="124">
        <v>2402</v>
      </c>
    </row>
    <row r="34" spans="1:11" s="126" customFormat="1" ht="11.1" customHeight="1" x14ac:dyDescent="0.2">
      <c r="A34" s="143"/>
      <c r="B34" s="65"/>
      <c r="C34" s="51" t="s">
        <v>40</v>
      </c>
      <c r="D34" s="117">
        <v>2286</v>
      </c>
      <c r="E34" s="118">
        <v>10</v>
      </c>
      <c r="F34" s="118">
        <v>8</v>
      </c>
      <c r="G34" s="118">
        <v>128</v>
      </c>
      <c r="H34" s="118">
        <v>1389</v>
      </c>
      <c r="I34" s="118" t="s">
        <v>268</v>
      </c>
      <c r="J34" s="118">
        <v>6</v>
      </c>
      <c r="K34" s="118">
        <v>745</v>
      </c>
    </row>
    <row r="35" spans="1:11" s="126" customFormat="1" ht="11.1" customHeight="1" x14ac:dyDescent="0.2">
      <c r="A35" s="143"/>
      <c r="B35" s="66" t="s">
        <v>270</v>
      </c>
      <c r="C35" s="52" t="s">
        <v>42</v>
      </c>
      <c r="D35" s="119">
        <v>6167</v>
      </c>
      <c r="E35" s="120">
        <v>233</v>
      </c>
      <c r="F35" s="120">
        <v>211</v>
      </c>
      <c r="G35" s="120">
        <v>423</v>
      </c>
      <c r="H35" s="120">
        <v>3703</v>
      </c>
      <c r="I35" s="120">
        <v>3</v>
      </c>
      <c r="J35" s="120">
        <v>11</v>
      </c>
      <c r="K35" s="120">
        <v>1583</v>
      </c>
    </row>
    <row r="36" spans="1:11" s="126" customFormat="1" ht="11.1" customHeight="1" x14ac:dyDescent="0.2">
      <c r="A36" s="96"/>
      <c r="B36" s="66"/>
      <c r="C36" s="56" t="s">
        <v>44</v>
      </c>
      <c r="D36" s="121">
        <v>142</v>
      </c>
      <c r="E36" s="122">
        <v>4</v>
      </c>
      <c r="F36" s="122">
        <v>5</v>
      </c>
      <c r="G36" s="122">
        <v>2</v>
      </c>
      <c r="H36" s="122">
        <v>57</v>
      </c>
      <c r="I36" s="122" t="s">
        <v>268</v>
      </c>
      <c r="J36" s="122" t="s">
        <v>268</v>
      </c>
      <c r="K36" s="122">
        <v>74</v>
      </c>
    </row>
    <row r="37" spans="1:11" s="126" customFormat="1" ht="11.1" customHeight="1" x14ac:dyDescent="0.2">
      <c r="A37" s="94" t="s">
        <v>58</v>
      </c>
      <c r="B37" s="68" t="s">
        <v>59</v>
      </c>
      <c r="C37" s="50" t="s">
        <v>39</v>
      </c>
      <c r="D37" s="123">
        <v>2213</v>
      </c>
      <c r="E37" s="124">
        <v>69</v>
      </c>
      <c r="F37" s="124">
        <v>65</v>
      </c>
      <c r="G37" s="124">
        <v>215</v>
      </c>
      <c r="H37" s="124">
        <v>1322</v>
      </c>
      <c r="I37" s="124">
        <v>2</v>
      </c>
      <c r="J37" s="124">
        <v>8</v>
      </c>
      <c r="K37" s="124">
        <v>532</v>
      </c>
    </row>
    <row r="38" spans="1:11" s="126" customFormat="1" ht="11.1" customHeight="1" x14ac:dyDescent="0.2">
      <c r="A38" s="95"/>
      <c r="B38" s="68"/>
      <c r="C38" s="51" t="s">
        <v>40</v>
      </c>
      <c r="D38" s="117">
        <v>625</v>
      </c>
      <c r="E38" s="118">
        <v>1</v>
      </c>
      <c r="F38" s="118" t="s">
        <v>268</v>
      </c>
      <c r="G38" s="118">
        <v>47</v>
      </c>
      <c r="H38" s="118">
        <v>403</v>
      </c>
      <c r="I38" s="118" t="s">
        <v>268</v>
      </c>
      <c r="J38" s="118">
        <v>3</v>
      </c>
      <c r="K38" s="118">
        <v>171</v>
      </c>
    </row>
    <row r="39" spans="1:11" s="126" customFormat="1" ht="11.1" customHeight="1" x14ac:dyDescent="0.2">
      <c r="A39" s="95"/>
      <c r="B39" s="66" t="s">
        <v>60</v>
      </c>
      <c r="C39" s="52" t="s">
        <v>42</v>
      </c>
      <c r="D39" s="119">
        <v>1554</v>
      </c>
      <c r="E39" s="120">
        <v>67</v>
      </c>
      <c r="F39" s="120">
        <v>63</v>
      </c>
      <c r="G39" s="120">
        <v>167</v>
      </c>
      <c r="H39" s="120">
        <v>900</v>
      </c>
      <c r="I39" s="120">
        <v>2</v>
      </c>
      <c r="J39" s="120">
        <v>5</v>
      </c>
      <c r="K39" s="120">
        <v>350</v>
      </c>
    </row>
    <row r="40" spans="1:11" s="126" customFormat="1" ht="11.1" customHeight="1" x14ac:dyDescent="0.2">
      <c r="A40" s="96"/>
      <c r="B40" s="66"/>
      <c r="C40" s="56" t="s">
        <v>44</v>
      </c>
      <c r="D40" s="121">
        <v>34</v>
      </c>
      <c r="E40" s="122">
        <v>1</v>
      </c>
      <c r="F40" s="122">
        <v>2</v>
      </c>
      <c r="G40" s="122">
        <v>1</v>
      </c>
      <c r="H40" s="122">
        <v>19</v>
      </c>
      <c r="I40" s="130" t="s">
        <v>268</v>
      </c>
      <c r="J40" s="122" t="s">
        <v>268</v>
      </c>
      <c r="K40" s="122">
        <v>11</v>
      </c>
    </row>
    <row r="41" spans="1:11" s="126" customFormat="1" ht="11.1" customHeight="1" x14ac:dyDescent="0.2">
      <c r="A41" s="97" t="s">
        <v>61</v>
      </c>
      <c r="B41" s="68" t="s">
        <v>62</v>
      </c>
      <c r="C41" s="50" t="s">
        <v>39</v>
      </c>
      <c r="D41" s="123">
        <v>2302</v>
      </c>
      <c r="E41" s="124">
        <v>71</v>
      </c>
      <c r="F41" s="124">
        <v>52</v>
      </c>
      <c r="G41" s="124">
        <v>77</v>
      </c>
      <c r="H41" s="124">
        <v>1541</v>
      </c>
      <c r="I41" s="124">
        <v>1</v>
      </c>
      <c r="J41" s="124">
        <v>1</v>
      </c>
      <c r="K41" s="124">
        <v>559</v>
      </c>
    </row>
    <row r="42" spans="1:11" s="126" customFormat="1" ht="11.1" customHeight="1" x14ac:dyDescent="0.2">
      <c r="A42" s="95"/>
      <c r="B42" s="68"/>
      <c r="C42" s="51" t="s">
        <v>40</v>
      </c>
      <c r="D42" s="117">
        <v>643</v>
      </c>
      <c r="E42" s="118" t="s">
        <v>268</v>
      </c>
      <c r="F42" s="118">
        <v>1</v>
      </c>
      <c r="G42" s="118">
        <v>15</v>
      </c>
      <c r="H42" s="118">
        <v>447</v>
      </c>
      <c r="I42" s="118" t="s">
        <v>268</v>
      </c>
      <c r="J42" s="118" t="s">
        <v>268</v>
      </c>
      <c r="K42" s="118">
        <v>180</v>
      </c>
    </row>
    <row r="43" spans="1:11" s="126" customFormat="1" ht="11.1" customHeight="1" x14ac:dyDescent="0.2">
      <c r="A43" s="95"/>
      <c r="B43" s="66" t="s">
        <v>63</v>
      </c>
      <c r="C43" s="52" t="s">
        <v>42</v>
      </c>
      <c r="D43" s="119">
        <v>1624</v>
      </c>
      <c r="E43" s="120">
        <v>71</v>
      </c>
      <c r="F43" s="120">
        <v>51</v>
      </c>
      <c r="G43" s="120">
        <v>62</v>
      </c>
      <c r="H43" s="120">
        <v>1075</v>
      </c>
      <c r="I43" s="120">
        <v>1</v>
      </c>
      <c r="J43" s="120">
        <v>1</v>
      </c>
      <c r="K43" s="120">
        <v>363</v>
      </c>
    </row>
    <row r="44" spans="1:11" s="126" customFormat="1" ht="11.1" customHeight="1" x14ac:dyDescent="0.2">
      <c r="A44" s="96"/>
      <c r="B44" s="66"/>
      <c r="C44" s="56" t="s">
        <v>44</v>
      </c>
      <c r="D44" s="121">
        <v>35</v>
      </c>
      <c r="E44" s="122" t="s">
        <v>268</v>
      </c>
      <c r="F44" s="122" t="s">
        <v>268</v>
      </c>
      <c r="G44" s="122" t="s">
        <v>268</v>
      </c>
      <c r="H44" s="122">
        <v>19</v>
      </c>
      <c r="I44" s="122" t="s">
        <v>268</v>
      </c>
      <c r="J44" s="122" t="s">
        <v>268</v>
      </c>
      <c r="K44" s="122">
        <v>16</v>
      </c>
    </row>
    <row r="45" spans="1:11" s="126" customFormat="1" ht="11.1" customHeight="1" x14ac:dyDescent="0.2">
      <c r="A45" s="97" t="s">
        <v>61</v>
      </c>
      <c r="B45" s="68" t="s">
        <v>64</v>
      </c>
      <c r="C45" s="50" t="s">
        <v>39</v>
      </c>
      <c r="D45" s="123">
        <v>4777</v>
      </c>
      <c r="E45" s="124">
        <v>133</v>
      </c>
      <c r="F45" s="124">
        <v>104</v>
      </c>
      <c r="G45" s="124">
        <v>41</v>
      </c>
      <c r="H45" s="124">
        <v>3391</v>
      </c>
      <c r="I45" s="124">
        <v>1</v>
      </c>
      <c r="J45" s="124">
        <v>6</v>
      </c>
      <c r="K45" s="124">
        <v>1101</v>
      </c>
    </row>
    <row r="46" spans="1:11" s="126" customFormat="1" ht="11.1" customHeight="1" x14ac:dyDescent="0.2">
      <c r="A46" s="95"/>
      <c r="B46" s="68"/>
      <c r="C46" s="51" t="s">
        <v>40</v>
      </c>
      <c r="D46" s="117">
        <v>1287</v>
      </c>
      <c r="E46" s="118" t="s">
        <v>268</v>
      </c>
      <c r="F46" s="118">
        <v>1</v>
      </c>
      <c r="G46" s="118">
        <v>5</v>
      </c>
      <c r="H46" s="118">
        <v>949</v>
      </c>
      <c r="I46" s="118">
        <v>1</v>
      </c>
      <c r="J46" s="118" t="s">
        <v>268</v>
      </c>
      <c r="K46" s="118">
        <v>331</v>
      </c>
    </row>
    <row r="47" spans="1:11" s="126" customFormat="1" ht="11.1" customHeight="1" x14ac:dyDescent="0.2">
      <c r="A47" s="95"/>
      <c r="B47" s="66" t="s">
        <v>65</v>
      </c>
      <c r="C47" s="52" t="s">
        <v>42</v>
      </c>
      <c r="D47" s="119">
        <v>3398</v>
      </c>
      <c r="E47" s="120">
        <v>131</v>
      </c>
      <c r="F47" s="120">
        <v>101</v>
      </c>
      <c r="G47" s="120">
        <v>36</v>
      </c>
      <c r="H47" s="120">
        <v>2395</v>
      </c>
      <c r="I47" s="120" t="s">
        <v>268</v>
      </c>
      <c r="J47" s="120">
        <v>6</v>
      </c>
      <c r="K47" s="120">
        <v>729</v>
      </c>
    </row>
    <row r="48" spans="1:11" s="126" customFormat="1" ht="11.1" customHeight="1" x14ac:dyDescent="0.2">
      <c r="A48" s="96"/>
      <c r="B48" s="66"/>
      <c r="C48" s="56" t="s">
        <v>44</v>
      </c>
      <c r="D48" s="121">
        <v>92</v>
      </c>
      <c r="E48" s="122">
        <v>2</v>
      </c>
      <c r="F48" s="122">
        <v>2</v>
      </c>
      <c r="G48" s="122" t="s">
        <v>268</v>
      </c>
      <c r="H48" s="122">
        <v>47</v>
      </c>
      <c r="I48" s="122" t="s">
        <v>268</v>
      </c>
      <c r="J48" s="122" t="s">
        <v>268</v>
      </c>
      <c r="K48" s="122">
        <v>41</v>
      </c>
    </row>
    <row r="49" spans="1:11" s="126" customFormat="1" ht="11.1" customHeight="1" x14ac:dyDescent="0.2">
      <c r="A49" s="97" t="s">
        <v>61</v>
      </c>
      <c r="B49" s="68" t="s">
        <v>66</v>
      </c>
      <c r="C49" s="50" t="s">
        <v>39</v>
      </c>
      <c r="D49" s="123">
        <v>1963</v>
      </c>
      <c r="E49" s="124">
        <v>55</v>
      </c>
      <c r="F49" s="124">
        <v>30</v>
      </c>
      <c r="G49" s="124">
        <v>187</v>
      </c>
      <c r="H49" s="124">
        <v>1239</v>
      </c>
      <c r="I49" s="124" t="s">
        <v>268</v>
      </c>
      <c r="J49" s="124">
        <v>4</v>
      </c>
      <c r="K49" s="124">
        <v>448</v>
      </c>
    </row>
    <row r="50" spans="1:11" s="126" customFormat="1" ht="11.1" customHeight="1" x14ac:dyDescent="0.2">
      <c r="A50" s="95"/>
      <c r="B50" s="68"/>
      <c r="C50" s="51" t="s">
        <v>40</v>
      </c>
      <c r="D50" s="117">
        <v>519</v>
      </c>
      <c r="E50" s="118" t="s">
        <v>268</v>
      </c>
      <c r="F50" s="118">
        <v>1</v>
      </c>
      <c r="G50" s="118">
        <v>38</v>
      </c>
      <c r="H50" s="118">
        <v>322</v>
      </c>
      <c r="I50" s="118" t="s">
        <v>268</v>
      </c>
      <c r="J50" s="118">
        <v>2</v>
      </c>
      <c r="K50" s="118">
        <v>156</v>
      </c>
    </row>
    <row r="51" spans="1:11" s="126" customFormat="1" ht="11.1" customHeight="1" x14ac:dyDescent="0.2">
      <c r="A51" s="95"/>
      <c r="B51" s="66" t="s">
        <v>67</v>
      </c>
      <c r="C51" s="52" t="s">
        <v>42</v>
      </c>
      <c r="D51" s="119">
        <v>1416</v>
      </c>
      <c r="E51" s="120">
        <v>53</v>
      </c>
      <c r="F51" s="120">
        <v>28</v>
      </c>
      <c r="G51" s="120">
        <v>148</v>
      </c>
      <c r="H51" s="120">
        <v>905</v>
      </c>
      <c r="I51" s="120" t="s">
        <v>268</v>
      </c>
      <c r="J51" s="120">
        <v>2</v>
      </c>
      <c r="K51" s="120">
        <v>280</v>
      </c>
    </row>
    <row r="52" spans="1:11" s="126" customFormat="1" ht="11.1" customHeight="1" x14ac:dyDescent="0.2">
      <c r="A52" s="96"/>
      <c r="B52" s="66"/>
      <c r="C52" s="56" t="s">
        <v>44</v>
      </c>
      <c r="D52" s="121">
        <v>28</v>
      </c>
      <c r="E52" s="122">
        <v>2</v>
      </c>
      <c r="F52" s="122">
        <v>1</v>
      </c>
      <c r="G52" s="122">
        <v>1</v>
      </c>
      <c r="H52" s="122">
        <v>12</v>
      </c>
      <c r="I52" s="122" t="s">
        <v>268</v>
      </c>
      <c r="J52" s="122" t="s">
        <v>268</v>
      </c>
      <c r="K52" s="122">
        <v>12</v>
      </c>
    </row>
    <row r="53" spans="1:11" s="126" customFormat="1" ht="11.1" customHeight="1" x14ac:dyDescent="0.2">
      <c r="A53" s="97" t="s">
        <v>61</v>
      </c>
      <c r="B53" s="68" t="s">
        <v>68</v>
      </c>
      <c r="C53" s="50" t="s">
        <v>39</v>
      </c>
      <c r="D53" s="123">
        <v>3457</v>
      </c>
      <c r="E53" s="124">
        <v>160</v>
      </c>
      <c r="F53" s="124">
        <v>105</v>
      </c>
      <c r="G53" s="124">
        <v>28</v>
      </c>
      <c r="H53" s="124">
        <v>2435</v>
      </c>
      <c r="I53" s="124">
        <v>1</v>
      </c>
      <c r="J53" s="124">
        <v>9</v>
      </c>
      <c r="K53" s="124">
        <v>719</v>
      </c>
    </row>
    <row r="54" spans="1:11" s="126" customFormat="1" ht="11.1" customHeight="1" x14ac:dyDescent="0.2">
      <c r="A54" s="95"/>
      <c r="B54" s="68"/>
      <c r="C54" s="51" t="s">
        <v>40</v>
      </c>
      <c r="D54" s="117">
        <v>1011</v>
      </c>
      <c r="E54" s="118">
        <v>1</v>
      </c>
      <c r="F54" s="118">
        <v>2</v>
      </c>
      <c r="G54" s="118">
        <v>4</v>
      </c>
      <c r="H54" s="118">
        <v>806</v>
      </c>
      <c r="I54" s="118" t="s">
        <v>268</v>
      </c>
      <c r="J54" s="118">
        <v>5</v>
      </c>
      <c r="K54" s="118">
        <v>193</v>
      </c>
    </row>
    <row r="55" spans="1:11" s="126" customFormat="1" ht="11.1" customHeight="1" x14ac:dyDescent="0.2">
      <c r="A55" s="95"/>
      <c r="B55" s="66" t="s">
        <v>69</v>
      </c>
      <c r="C55" s="52" t="s">
        <v>42</v>
      </c>
      <c r="D55" s="119">
        <v>2400</v>
      </c>
      <c r="E55" s="120">
        <v>159</v>
      </c>
      <c r="F55" s="120">
        <v>102</v>
      </c>
      <c r="G55" s="120">
        <v>24</v>
      </c>
      <c r="H55" s="120">
        <v>1613</v>
      </c>
      <c r="I55" s="120">
        <v>1</v>
      </c>
      <c r="J55" s="120">
        <v>4</v>
      </c>
      <c r="K55" s="120">
        <v>497</v>
      </c>
    </row>
    <row r="56" spans="1:11" s="126" customFormat="1" ht="11.1" customHeight="1" x14ac:dyDescent="0.2">
      <c r="A56" s="96"/>
      <c r="B56" s="66"/>
      <c r="C56" s="56" t="s">
        <v>44</v>
      </c>
      <c r="D56" s="121">
        <v>46</v>
      </c>
      <c r="E56" s="122" t="s">
        <v>268</v>
      </c>
      <c r="F56" s="122">
        <v>1</v>
      </c>
      <c r="G56" s="122" t="s">
        <v>268</v>
      </c>
      <c r="H56" s="122">
        <v>16</v>
      </c>
      <c r="I56" s="122" t="s">
        <v>268</v>
      </c>
      <c r="J56" s="122" t="s">
        <v>268</v>
      </c>
      <c r="K56" s="122">
        <v>29</v>
      </c>
    </row>
    <row r="57" spans="1:11" s="126" customFormat="1" ht="11.1" customHeight="1" x14ac:dyDescent="0.2">
      <c r="A57" s="97" t="s">
        <v>61</v>
      </c>
      <c r="B57" s="68" t="s">
        <v>70</v>
      </c>
      <c r="C57" s="50" t="s">
        <v>39</v>
      </c>
      <c r="D57" s="123">
        <v>1991</v>
      </c>
      <c r="E57" s="124">
        <v>67</v>
      </c>
      <c r="F57" s="124">
        <v>73</v>
      </c>
      <c r="G57" s="124">
        <v>20</v>
      </c>
      <c r="H57" s="124">
        <v>1440</v>
      </c>
      <c r="I57" s="124" t="s">
        <v>268</v>
      </c>
      <c r="J57" s="124">
        <v>5</v>
      </c>
      <c r="K57" s="124">
        <v>386</v>
      </c>
    </row>
    <row r="58" spans="1:11" s="126" customFormat="1" ht="11.1" customHeight="1" x14ac:dyDescent="0.2">
      <c r="A58" s="95"/>
      <c r="B58" s="68"/>
      <c r="C58" s="51" t="s">
        <v>40</v>
      </c>
      <c r="D58" s="117">
        <v>538</v>
      </c>
      <c r="E58" s="118">
        <v>1</v>
      </c>
      <c r="F58" s="118">
        <v>3</v>
      </c>
      <c r="G58" s="118">
        <v>8</v>
      </c>
      <c r="H58" s="118">
        <v>405</v>
      </c>
      <c r="I58" s="118" t="s">
        <v>268</v>
      </c>
      <c r="J58" s="118" t="s">
        <v>268</v>
      </c>
      <c r="K58" s="118">
        <v>121</v>
      </c>
    </row>
    <row r="59" spans="1:11" s="126" customFormat="1" ht="11.1" customHeight="1" x14ac:dyDescent="0.2">
      <c r="A59" s="95"/>
      <c r="B59" s="66" t="s">
        <v>71</v>
      </c>
      <c r="C59" s="52" t="s">
        <v>42</v>
      </c>
      <c r="D59" s="119">
        <v>1423</v>
      </c>
      <c r="E59" s="120">
        <v>63</v>
      </c>
      <c r="F59" s="120">
        <v>70</v>
      </c>
      <c r="G59" s="120">
        <v>12</v>
      </c>
      <c r="H59" s="120">
        <v>1021</v>
      </c>
      <c r="I59" s="120" t="s">
        <v>268</v>
      </c>
      <c r="J59" s="120">
        <v>5</v>
      </c>
      <c r="K59" s="120">
        <v>252</v>
      </c>
    </row>
    <row r="60" spans="1:11" s="126" customFormat="1" ht="11.1" customHeight="1" x14ac:dyDescent="0.2">
      <c r="A60" s="96"/>
      <c r="B60" s="66"/>
      <c r="C60" s="56" t="s">
        <v>44</v>
      </c>
      <c r="D60" s="121">
        <v>30</v>
      </c>
      <c r="E60" s="122">
        <v>3</v>
      </c>
      <c r="F60" s="122" t="s">
        <v>268</v>
      </c>
      <c r="G60" s="122" t="s">
        <v>268</v>
      </c>
      <c r="H60" s="122">
        <v>14</v>
      </c>
      <c r="I60" s="122" t="s">
        <v>268</v>
      </c>
      <c r="J60" s="122" t="s">
        <v>268</v>
      </c>
      <c r="K60" s="122">
        <v>13</v>
      </c>
    </row>
    <row r="61" spans="1:11" s="126" customFormat="1" ht="9.9499999999999993" customHeight="1" x14ac:dyDescent="0.2">
      <c r="A61" s="97" t="s">
        <v>61</v>
      </c>
      <c r="B61" s="68" t="s">
        <v>72</v>
      </c>
      <c r="C61" s="50" t="s">
        <v>39</v>
      </c>
      <c r="D61" s="123">
        <v>3233</v>
      </c>
      <c r="E61" s="124">
        <v>108</v>
      </c>
      <c r="F61" s="124">
        <v>70</v>
      </c>
      <c r="G61" s="124">
        <v>305</v>
      </c>
      <c r="H61" s="124">
        <v>2328</v>
      </c>
      <c r="I61" s="124">
        <v>1</v>
      </c>
      <c r="J61" s="124">
        <v>7</v>
      </c>
      <c r="K61" s="124">
        <v>414</v>
      </c>
    </row>
    <row r="62" spans="1:11" s="126" customFormat="1" ht="9.9499999999999993" customHeight="1" x14ac:dyDescent="0.2">
      <c r="A62" s="95"/>
      <c r="B62" s="68"/>
      <c r="C62" s="51" t="s">
        <v>40</v>
      </c>
      <c r="D62" s="117">
        <v>853</v>
      </c>
      <c r="E62" s="118" t="s">
        <v>268</v>
      </c>
      <c r="F62" s="118">
        <v>3</v>
      </c>
      <c r="G62" s="118">
        <v>74</v>
      </c>
      <c r="H62" s="118">
        <v>642</v>
      </c>
      <c r="I62" s="118" t="s">
        <v>268</v>
      </c>
      <c r="J62" s="118">
        <v>3</v>
      </c>
      <c r="K62" s="118">
        <v>131</v>
      </c>
    </row>
    <row r="63" spans="1:11" s="126" customFormat="1" ht="9.9499999999999993" customHeight="1" x14ac:dyDescent="0.2">
      <c r="A63" s="95"/>
      <c r="B63" s="66" t="s">
        <v>73</v>
      </c>
      <c r="C63" s="52" t="s">
        <v>42</v>
      </c>
      <c r="D63" s="119">
        <v>2333</v>
      </c>
      <c r="E63" s="120">
        <v>107</v>
      </c>
      <c r="F63" s="120">
        <v>67</v>
      </c>
      <c r="G63" s="120">
        <v>227</v>
      </c>
      <c r="H63" s="120">
        <v>1653</v>
      </c>
      <c r="I63" s="120">
        <v>1</v>
      </c>
      <c r="J63" s="120">
        <v>4</v>
      </c>
      <c r="K63" s="120">
        <v>274</v>
      </c>
    </row>
    <row r="64" spans="1:11" s="126" customFormat="1" ht="9.9499999999999993" customHeight="1" x14ac:dyDescent="0.2">
      <c r="A64" s="96"/>
      <c r="B64" s="66"/>
      <c r="C64" s="56" t="s">
        <v>44</v>
      </c>
      <c r="D64" s="121">
        <v>47</v>
      </c>
      <c r="E64" s="122">
        <v>1</v>
      </c>
      <c r="F64" s="122" t="s">
        <v>268</v>
      </c>
      <c r="G64" s="122">
        <v>4</v>
      </c>
      <c r="H64" s="122">
        <v>33</v>
      </c>
      <c r="I64" s="122" t="s">
        <v>268</v>
      </c>
      <c r="J64" s="122" t="s">
        <v>268</v>
      </c>
      <c r="K64" s="122">
        <v>9</v>
      </c>
    </row>
    <row r="65" spans="1:11" s="126" customFormat="1" ht="9.9499999999999993" customHeight="1" x14ac:dyDescent="0.2">
      <c r="A65" s="97" t="s">
        <v>61</v>
      </c>
      <c r="B65" s="68" t="s">
        <v>74</v>
      </c>
      <c r="C65" s="50" t="s">
        <v>39</v>
      </c>
      <c r="D65" s="123">
        <v>1460</v>
      </c>
      <c r="E65" s="124">
        <v>33</v>
      </c>
      <c r="F65" s="124">
        <v>19</v>
      </c>
      <c r="G65" s="124">
        <v>578</v>
      </c>
      <c r="H65" s="124">
        <v>602</v>
      </c>
      <c r="I65" s="124" t="s">
        <v>268</v>
      </c>
      <c r="J65" s="124">
        <v>2</v>
      </c>
      <c r="K65" s="124">
        <v>226</v>
      </c>
    </row>
    <row r="66" spans="1:11" s="126" customFormat="1" ht="9.9499999999999993" customHeight="1" x14ac:dyDescent="0.2">
      <c r="A66" s="95"/>
      <c r="B66" s="68"/>
      <c r="C66" s="51" t="s">
        <v>40</v>
      </c>
      <c r="D66" s="117">
        <v>381</v>
      </c>
      <c r="E66" s="118">
        <v>1</v>
      </c>
      <c r="F66" s="118">
        <v>1</v>
      </c>
      <c r="G66" s="118">
        <v>133</v>
      </c>
      <c r="H66" s="118">
        <v>177</v>
      </c>
      <c r="I66" s="118" t="s">
        <v>268</v>
      </c>
      <c r="J66" s="118" t="s">
        <v>268</v>
      </c>
      <c r="K66" s="118">
        <v>69</v>
      </c>
    </row>
    <row r="67" spans="1:11" s="126" customFormat="1" ht="9.9499999999999993" customHeight="1" x14ac:dyDescent="0.2">
      <c r="A67" s="95"/>
      <c r="B67" s="66" t="s">
        <v>75</v>
      </c>
      <c r="C67" s="52" t="s">
        <v>42</v>
      </c>
      <c r="D67" s="119">
        <v>1061</v>
      </c>
      <c r="E67" s="120">
        <v>32</v>
      </c>
      <c r="F67" s="120">
        <v>18</v>
      </c>
      <c r="G67" s="120">
        <v>440</v>
      </c>
      <c r="H67" s="120">
        <v>421</v>
      </c>
      <c r="I67" s="120" t="s">
        <v>268</v>
      </c>
      <c r="J67" s="120">
        <v>2</v>
      </c>
      <c r="K67" s="120">
        <v>148</v>
      </c>
    </row>
    <row r="68" spans="1:11" s="126" customFormat="1" ht="9.9499999999999993" customHeight="1" x14ac:dyDescent="0.2">
      <c r="A68" s="96"/>
      <c r="B68" s="66"/>
      <c r="C68" s="56" t="s">
        <v>44</v>
      </c>
      <c r="D68" s="121">
        <v>18</v>
      </c>
      <c r="E68" s="122" t="s">
        <v>268</v>
      </c>
      <c r="F68" s="122" t="s">
        <v>268</v>
      </c>
      <c r="G68" s="122">
        <v>5</v>
      </c>
      <c r="H68" s="122">
        <v>4</v>
      </c>
      <c r="I68" s="122" t="s">
        <v>268</v>
      </c>
      <c r="J68" s="122" t="s">
        <v>268</v>
      </c>
      <c r="K68" s="122">
        <v>9</v>
      </c>
    </row>
    <row r="69" spans="1:11" s="126" customFormat="1" ht="9.9499999999999993" customHeight="1" x14ac:dyDescent="0.2">
      <c r="A69" s="97" t="s">
        <v>61</v>
      </c>
      <c r="B69" s="68" t="s">
        <v>76</v>
      </c>
      <c r="C69" s="50" t="s">
        <v>39</v>
      </c>
      <c r="D69" s="123">
        <v>1909</v>
      </c>
      <c r="E69" s="124">
        <v>33</v>
      </c>
      <c r="F69" s="124">
        <v>27</v>
      </c>
      <c r="G69" s="124">
        <v>720</v>
      </c>
      <c r="H69" s="124">
        <v>802</v>
      </c>
      <c r="I69" s="124">
        <v>1</v>
      </c>
      <c r="J69" s="124">
        <v>3</v>
      </c>
      <c r="K69" s="124">
        <v>323</v>
      </c>
    </row>
    <row r="70" spans="1:11" s="126" customFormat="1" ht="9.9499999999999993" customHeight="1" x14ac:dyDescent="0.2">
      <c r="A70" s="95"/>
      <c r="B70" s="68"/>
      <c r="C70" s="51" t="s">
        <v>40</v>
      </c>
      <c r="D70" s="117">
        <v>469</v>
      </c>
      <c r="E70" s="118" t="s">
        <v>268</v>
      </c>
      <c r="F70" s="118">
        <v>3</v>
      </c>
      <c r="G70" s="118">
        <v>181</v>
      </c>
      <c r="H70" s="118">
        <v>220</v>
      </c>
      <c r="I70" s="118" t="s">
        <v>268</v>
      </c>
      <c r="J70" s="118">
        <v>1</v>
      </c>
      <c r="K70" s="118">
        <v>64</v>
      </c>
    </row>
    <row r="71" spans="1:11" s="126" customFormat="1" ht="9.9499999999999993" customHeight="1" x14ac:dyDescent="0.2">
      <c r="A71" s="95"/>
      <c r="B71" s="66" t="s">
        <v>77</v>
      </c>
      <c r="C71" s="52" t="s">
        <v>42</v>
      </c>
      <c r="D71" s="119">
        <v>1415</v>
      </c>
      <c r="E71" s="120">
        <v>33</v>
      </c>
      <c r="F71" s="120">
        <v>24</v>
      </c>
      <c r="G71" s="120">
        <v>536</v>
      </c>
      <c r="H71" s="120">
        <v>573</v>
      </c>
      <c r="I71" s="120">
        <v>1</v>
      </c>
      <c r="J71" s="120">
        <v>2</v>
      </c>
      <c r="K71" s="120">
        <v>246</v>
      </c>
    </row>
    <row r="72" spans="1:11" s="126" customFormat="1" ht="9.9499999999999993" customHeight="1" x14ac:dyDescent="0.2">
      <c r="A72" s="96"/>
      <c r="B72" s="66"/>
      <c r="C72" s="56" t="s">
        <v>44</v>
      </c>
      <c r="D72" s="121">
        <v>25</v>
      </c>
      <c r="E72" s="122" t="s">
        <v>268</v>
      </c>
      <c r="F72" s="122" t="s">
        <v>268</v>
      </c>
      <c r="G72" s="122">
        <v>3</v>
      </c>
      <c r="H72" s="122">
        <v>9</v>
      </c>
      <c r="I72" s="122" t="s">
        <v>268</v>
      </c>
      <c r="J72" s="122" t="s">
        <v>268</v>
      </c>
      <c r="K72" s="122">
        <v>13</v>
      </c>
    </row>
    <row r="73" spans="1:11" s="126" customFormat="1" ht="9.9499999999999993" customHeight="1" x14ac:dyDescent="0.2">
      <c r="A73" s="97" t="s">
        <v>78</v>
      </c>
      <c r="B73" s="68" t="s">
        <v>79</v>
      </c>
      <c r="C73" s="50" t="s">
        <v>39</v>
      </c>
      <c r="D73" s="123">
        <v>221</v>
      </c>
      <c r="E73" s="124">
        <v>9</v>
      </c>
      <c r="F73" s="124">
        <v>7</v>
      </c>
      <c r="G73" s="124" t="s">
        <v>268</v>
      </c>
      <c r="H73" s="124">
        <v>178</v>
      </c>
      <c r="I73" s="124" t="s">
        <v>268</v>
      </c>
      <c r="J73" s="124">
        <v>1</v>
      </c>
      <c r="K73" s="124">
        <v>26</v>
      </c>
    </row>
    <row r="74" spans="1:11" s="126" customFormat="1" ht="9.9499999999999993" customHeight="1" x14ac:dyDescent="0.2">
      <c r="A74" s="95"/>
      <c r="B74" s="68"/>
      <c r="C74" s="51" t="s">
        <v>40</v>
      </c>
      <c r="D74" s="117">
        <v>57</v>
      </c>
      <c r="E74" s="118" t="s">
        <v>268</v>
      </c>
      <c r="F74" s="118" t="s">
        <v>268</v>
      </c>
      <c r="G74" s="118" t="s">
        <v>268</v>
      </c>
      <c r="H74" s="118">
        <v>50</v>
      </c>
      <c r="I74" s="118" t="s">
        <v>268</v>
      </c>
      <c r="J74" s="118" t="s">
        <v>268</v>
      </c>
      <c r="K74" s="118">
        <v>7</v>
      </c>
    </row>
    <row r="75" spans="1:11" s="126" customFormat="1" ht="9.9499999999999993" customHeight="1" x14ac:dyDescent="0.2">
      <c r="A75" s="95"/>
      <c r="B75" s="66" t="s">
        <v>80</v>
      </c>
      <c r="C75" s="52" t="s">
        <v>42</v>
      </c>
      <c r="D75" s="119">
        <v>163</v>
      </c>
      <c r="E75" s="120">
        <v>9</v>
      </c>
      <c r="F75" s="120">
        <v>7</v>
      </c>
      <c r="G75" s="120" t="s">
        <v>268</v>
      </c>
      <c r="H75" s="120">
        <v>127</v>
      </c>
      <c r="I75" s="120" t="s">
        <v>268</v>
      </c>
      <c r="J75" s="120">
        <v>1</v>
      </c>
      <c r="K75" s="120">
        <v>19</v>
      </c>
    </row>
    <row r="76" spans="1:11" s="126" customFormat="1" ht="9.9499999999999993" customHeight="1" x14ac:dyDescent="0.2">
      <c r="A76" s="96"/>
      <c r="B76" s="66"/>
      <c r="C76" s="56" t="s">
        <v>44</v>
      </c>
      <c r="D76" s="121">
        <v>1</v>
      </c>
      <c r="E76" s="122" t="s">
        <v>268</v>
      </c>
      <c r="F76" s="122" t="s">
        <v>268</v>
      </c>
      <c r="G76" s="122" t="s">
        <v>268</v>
      </c>
      <c r="H76" s="122">
        <v>1</v>
      </c>
      <c r="I76" s="122" t="s">
        <v>268</v>
      </c>
      <c r="J76" s="122" t="s">
        <v>268</v>
      </c>
      <c r="K76" s="122" t="s">
        <v>268</v>
      </c>
    </row>
    <row r="77" spans="1:11" s="126" customFormat="1" ht="9.9499999999999993" customHeight="1" x14ac:dyDescent="0.2">
      <c r="A77" s="97" t="s">
        <v>61</v>
      </c>
      <c r="B77" s="68" t="s">
        <v>81</v>
      </c>
      <c r="C77" s="50" t="s">
        <v>39</v>
      </c>
      <c r="D77" s="123">
        <v>1628</v>
      </c>
      <c r="E77" s="124">
        <v>44</v>
      </c>
      <c r="F77" s="124">
        <v>36</v>
      </c>
      <c r="G77" s="124">
        <v>46</v>
      </c>
      <c r="H77" s="124">
        <v>1098</v>
      </c>
      <c r="I77" s="124">
        <v>2</v>
      </c>
      <c r="J77" s="124">
        <v>4</v>
      </c>
      <c r="K77" s="124">
        <v>398</v>
      </c>
    </row>
    <row r="78" spans="1:11" s="126" customFormat="1" ht="9.9499999999999993" customHeight="1" x14ac:dyDescent="0.2">
      <c r="A78" s="95"/>
      <c r="B78" s="68"/>
      <c r="C78" s="51" t="s">
        <v>40</v>
      </c>
      <c r="D78" s="117">
        <v>404</v>
      </c>
      <c r="E78" s="118">
        <v>1</v>
      </c>
      <c r="F78" s="118" t="s">
        <v>268</v>
      </c>
      <c r="G78" s="118">
        <v>11</v>
      </c>
      <c r="H78" s="118">
        <v>267</v>
      </c>
      <c r="I78" s="118" t="s">
        <v>268</v>
      </c>
      <c r="J78" s="118">
        <v>2</v>
      </c>
      <c r="K78" s="118">
        <v>123</v>
      </c>
    </row>
    <row r="79" spans="1:11" s="126" customFormat="1" ht="9.9499999999999993" customHeight="1" x14ac:dyDescent="0.2">
      <c r="A79" s="95"/>
      <c r="B79" s="66" t="s">
        <v>82</v>
      </c>
      <c r="C79" s="52" t="s">
        <v>42</v>
      </c>
      <c r="D79" s="119">
        <v>1210</v>
      </c>
      <c r="E79" s="120">
        <v>43</v>
      </c>
      <c r="F79" s="120">
        <v>36</v>
      </c>
      <c r="G79" s="120">
        <v>35</v>
      </c>
      <c r="H79" s="120">
        <v>829</v>
      </c>
      <c r="I79" s="120">
        <v>2</v>
      </c>
      <c r="J79" s="120">
        <v>2</v>
      </c>
      <c r="K79" s="120">
        <v>263</v>
      </c>
    </row>
    <row r="80" spans="1:11" s="126" customFormat="1" ht="9.9499999999999993" customHeight="1" x14ac:dyDescent="0.2">
      <c r="A80" s="96"/>
      <c r="B80" s="66"/>
      <c r="C80" s="56" t="s">
        <v>44</v>
      </c>
      <c r="D80" s="121">
        <v>14</v>
      </c>
      <c r="E80" s="122" t="s">
        <v>268</v>
      </c>
      <c r="F80" s="122" t="s">
        <v>268</v>
      </c>
      <c r="G80" s="122" t="s">
        <v>268</v>
      </c>
      <c r="H80" s="122">
        <v>2</v>
      </c>
      <c r="I80" s="122" t="s">
        <v>268</v>
      </c>
      <c r="J80" s="122" t="s">
        <v>268</v>
      </c>
      <c r="K80" s="122">
        <v>12</v>
      </c>
    </row>
    <row r="81" spans="1:11" s="126" customFormat="1" ht="9.9499999999999993" customHeight="1" x14ac:dyDescent="0.2">
      <c r="A81" s="97" t="s">
        <v>61</v>
      </c>
      <c r="B81" s="68" t="s">
        <v>83</v>
      </c>
      <c r="C81" s="50" t="s">
        <v>39</v>
      </c>
      <c r="D81" s="123">
        <v>1447</v>
      </c>
      <c r="E81" s="124">
        <v>34</v>
      </c>
      <c r="F81" s="124">
        <v>55</v>
      </c>
      <c r="G81" s="124">
        <v>39</v>
      </c>
      <c r="H81" s="124">
        <v>922</v>
      </c>
      <c r="I81" s="124">
        <v>2</v>
      </c>
      <c r="J81" s="124">
        <v>2</v>
      </c>
      <c r="K81" s="124">
        <v>393</v>
      </c>
    </row>
    <row r="82" spans="1:11" s="126" customFormat="1" ht="9.9499999999999993" customHeight="1" x14ac:dyDescent="0.2">
      <c r="A82" s="95"/>
      <c r="B82" s="68"/>
      <c r="C82" s="51" t="s">
        <v>40</v>
      </c>
      <c r="D82" s="117">
        <v>358</v>
      </c>
      <c r="E82" s="118">
        <v>1</v>
      </c>
      <c r="F82" s="118">
        <v>1</v>
      </c>
      <c r="G82" s="118">
        <v>6</v>
      </c>
      <c r="H82" s="118">
        <v>241</v>
      </c>
      <c r="I82" s="118" t="s">
        <v>268</v>
      </c>
      <c r="J82" s="118" t="s">
        <v>268</v>
      </c>
      <c r="K82" s="118">
        <v>109</v>
      </c>
    </row>
    <row r="83" spans="1:11" s="126" customFormat="1" ht="9.9499999999999993" customHeight="1" x14ac:dyDescent="0.2">
      <c r="A83" s="95"/>
      <c r="B83" s="66" t="s">
        <v>84</v>
      </c>
      <c r="C83" s="52" t="s">
        <v>42</v>
      </c>
      <c r="D83" s="119">
        <v>1067</v>
      </c>
      <c r="E83" s="120">
        <v>33</v>
      </c>
      <c r="F83" s="120">
        <v>54</v>
      </c>
      <c r="G83" s="120">
        <v>33</v>
      </c>
      <c r="H83" s="120">
        <v>670</v>
      </c>
      <c r="I83" s="120">
        <v>2</v>
      </c>
      <c r="J83" s="120">
        <v>2</v>
      </c>
      <c r="K83" s="120">
        <v>273</v>
      </c>
    </row>
    <row r="84" spans="1:11" s="126" customFormat="1" ht="9.9499999999999993" customHeight="1" x14ac:dyDescent="0.2">
      <c r="A84" s="96"/>
      <c r="B84" s="66"/>
      <c r="C84" s="56" t="s">
        <v>44</v>
      </c>
      <c r="D84" s="121">
        <v>22</v>
      </c>
      <c r="E84" s="122" t="s">
        <v>268</v>
      </c>
      <c r="F84" s="122" t="s">
        <v>268</v>
      </c>
      <c r="G84" s="122" t="s">
        <v>268</v>
      </c>
      <c r="H84" s="122">
        <v>11</v>
      </c>
      <c r="I84" s="122" t="s">
        <v>268</v>
      </c>
      <c r="J84" s="122" t="s">
        <v>268</v>
      </c>
      <c r="K84" s="122">
        <v>11</v>
      </c>
    </row>
    <row r="85" spans="1:11" s="126" customFormat="1" ht="9.9499999999999993" customHeight="1" x14ac:dyDescent="0.2">
      <c r="A85" s="148" t="s">
        <v>85</v>
      </c>
      <c r="B85" s="148"/>
      <c r="C85" s="50" t="s">
        <v>39</v>
      </c>
      <c r="D85" s="123">
        <v>1215</v>
      </c>
      <c r="E85" s="124">
        <v>17</v>
      </c>
      <c r="F85" s="124">
        <v>22</v>
      </c>
      <c r="G85" s="124">
        <v>1</v>
      </c>
      <c r="H85" s="124">
        <v>856</v>
      </c>
      <c r="I85" s="124">
        <v>1</v>
      </c>
      <c r="J85" s="124">
        <v>2</v>
      </c>
      <c r="K85" s="124">
        <v>316</v>
      </c>
    </row>
    <row r="86" spans="1:11" s="126" customFormat="1" ht="9.9499999999999993" customHeight="1" x14ac:dyDescent="0.2">
      <c r="A86" s="148"/>
      <c r="B86" s="148"/>
      <c r="C86" s="51" t="s">
        <v>40</v>
      </c>
      <c r="D86" s="117">
        <v>314</v>
      </c>
      <c r="E86" s="118">
        <v>1</v>
      </c>
      <c r="F86" s="118">
        <v>2</v>
      </c>
      <c r="G86" s="118" t="s">
        <v>268</v>
      </c>
      <c r="H86" s="118">
        <v>211</v>
      </c>
      <c r="I86" s="118">
        <v>1</v>
      </c>
      <c r="J86" s="118" t="s">
        <v>268</v>
      </c>
      <c r="K86" s="118">
        <v>99</v>
      </c>
    </row>
    <row r="87" spans="1:11" s="126" customFormat="1" ht="9.9499999999999993" customHeight="1" x14ac:dyDescent="0.2">
      <c r="A87" s="148"/>
      <c r="B87" s="148"/>
      <c r="C87" s="52" t="s">
        <v>42</v>
      </c>
      <c r="D87" s="119">
        <v>880</v>
      </c>
      <c r="E87" s="120">
        <v>16</v>
      </c>
      <c r="F87" s="120">
        <v>20</v>
      </c>
      <c r="G87" s="120">
        <v>1</v>
      </c>
      <c r="H87" s="120">
        <v>628</v>
      </c>
      <c r="I87" s="120" t="s">
        <v>268</v>
      </c>
      <c r="J87" s="120">
        <v>2</v>
      </c>
      <c r="K87" s="120">
        <v>213</v>
      </c>
    </row>
    <row r="88" spans="1:11" s="126" customFormat="1" ht="13.5" customHeight="1" x14ac:dyDescent="0.2">
      <c r="A88" s="148"/>
      <c r="B88" s="148"/>
      <c r="C88" s="56" t="s">
        <v>44</v>
      </c>
      <c r="D88" s="121">
        <v>21</v>
      </c>
      <c r="E88" s="122" t="s">
        <v>268</v>
      </c>
      <c r="F88" s="122" t="s">
        <v>268</v>
      </c>
      <c r="G88" s="122" t="s">
        <v>268</v>
      </c>
      <c r="H88" s="122">
        <v>17</v>
      </c>
      <c r="I88" s="122" t="s">
        <v>268</v>
      </c>
      <c r="J88" s="122" t="s">
        <v>268</v>
      </c>
      <c r="K88" s="122">
        <v>4</v>
      </c>
    </row>
    <row r="89" spans="1:11" s="144" customFormat="1" ht="9.9499999999999993" customHeight="1" x14ac:dyDescent="0.2">
      <c r="A89" s="97"/>
      <c r="B89" s="68" t="s">
        <v>89</v>
      </c>
      <c r="C89" s="50" t="s">
        <v>39</v>
      </c>
      <c r="D89" s="123">
        <v>181</v>
      </c>
      <c r="E89" s="124">
        <v>6</v>
      </c>
      <c r="F89" s="124">
        <v>19</v>
      </c>
      <c r="G89" s="124">
        <v>1</v>
      </c>
      <c r="H89" s="124">
        <v>116</v>
      </c>
      <c r="I89" s="124" t="s">
        <v>268</v>
      </c>
      <c r="J89" s="124" t="s">
        <v>268</v>
      </c>
      <c r="K89" s="124">
        <v>39</v>
      </c>
    </row>
    <row r="90" spans="1:11" s="144" customFormat="1" ht="9.9499999999999993" customHeight="1" x14ac:dyDescent="0.2">
      <c r="A90" s="95"/>
      <c r="B90" s="68"/>
      <c r="C90" s="51" t="s">
        <v>40</v>
      </c>
      <c r="D90" s="117">
        <v>44</v>
      </c>
      <c r="E90" s="118" t="s">
        <v>268</v>
      </c>
      <c r="F90" s="118">
        <v>2</v>
      </c>
      <c r="G90" s="118" t="s">
        <v>268</v>
      </c>
      <c r="H90" s="118">
        <v>31</v>
      </c>
      <c r="I90" s="118" t="s">
        <v>268</v>
      </c>
      <c r="J90" s="118" t="s">
        <v>268</v>
      </c>
      <c r="K90" s="118">
        <v>11</v>
      </c>
    </row>
    <row r="91" spans="1:11" s="126" customFormat="1" ht="9.9499999999999993" customHeight="1" x14ac:dyDescent="0.2">
      <c r="A91" s="95"/>
      <c r="B91" s="66" t="s">
        <v>90</v>
      </c>
      <c r="C91" s="52" t="s">
        <v>42</v>
      </c>
      <c r="D91" s="119">
        <v>134</v>
      </c>
      <c r="E91" s="120">
        <v>6</v>
      </c>
      <c r="F91" s="120">
        <v>17</v>
      </c>
      <c r="G91" s="120">
        <v>1</v>
      </c>
      <c r="H91" s="120">
        <v>84</v>
      </c>
      <c r="I91" s="120" t="s">
        <v>268</v>
      </c>
      <c r="J91" s="120" t="s">
        <v>268</v>
      </c>
      <c r="K91" s="120">
        <v>26</v>
      </c>
    </row>
    <row r="92" spans="1:11" s="126" customFormat="1" ht="9.9499999999999993" customHeight="1" x14ac:dyDescent="0.2">
      <c r="A92" s="96"/>
      <c r="B92" s="66"/>
      <c r="C92" s="56" t="s">
        <v>44</v>
      </c>
      <c r="D92" s="121">
        <v>3</v>
      </c>
      <c r="E92" s="122" t="s">
        <v>268</v>
      </c>
      <c r="F92" s="122" t="s">
        <v>268</v>
      </c>
      <c r="G92" s="122" t="s">
        <v>268</v>
      </c>
      <c r="H92" s="122">
        <v>1</v>
      </c>
      <c r="I92" s="122" t="s">
        <v>268</v>
      </c>
      <c r="J92" s="122" t="s">
        <v>268</v>
      </c>
      <c r="K92" s="122">
        <v>2</v>
      </c>
    </row>
    <row r="93" spans="1:11" s="144" customFormat="1" ht="9.9499999999999993" customHeight="1" x14ac:dyDescent="0.2">
      <c r="A93" s="97" t="s">
        <v>61</v>
      </c>
      <c r="B93" s="68" t="s">
        <v>91</v>
      </c>
      <c r="C93" s="50" t="s">
        <v>39</v>
      </c>
      <c r="D93" s="123">
        <v>10</v>
      </c>
      <c r="E93" s="124">
        <v>2</v>
      </c>
      <c r="F93" s="124" t="s">
        <v>268</v>
      </c>
      <c r="G93" s="124">
        <v>1</v>
      </c>
      <c r="H93" s="124">
        <v>6</v>
      </c>
      <c r="I93" s="124" t="s">
        <v>268</v>
      </c>
      <c r="J93" s="124" t="s">
        <v>268</v>
      </c>
      <c r="K93" s="124">
        <v>1</v>
      </c>
    </row>
    <row r="94" spans="1:11" s="144" customFormat="1" ht="9.9499999999999993" customHeight="1" x14ac:dyDescent="0.25">
      <c r="A94" s="95"/>
      <c r="B94" s="68"/>
      <c r="C94" s="51" t="s">
        <v>40</v>
      </c>
      <c r="D94" s="117">
        <v>2</v>
      </c>
      <c r="E94" s="118" t="s">
        <v>268</v>
      </c>
      <c r="F94" s="118" t="s">
        <v>268</v>
      </c>
      <c r="G94" s="118" t="s">
        <v>268</v>
      </c>
      <c r="H94" s="118">
        <v>1</v>
      </c>
      <c r="I94" s="118" t="s">
        <v>268</v>
      </c>
      <c r="J94" s="118" t="s">
        <v>268</v>
      </c>
      <c r="K94" s="118">
        <v>1</v>
      </c>
    </row>
    <row r="95" spans="1:11" s="126" customFormat="1" ht="9.9499999999999993" customHeight="1" x14ac:dyDescent="0.25">
      <c r="A95" s="95"/>
      <c r="B95" s="70" t="s">
        <v>92</v>
      </c>
      <c r="C95" s="52" t="s">
        <v>42</v>
      </c>
      <c r="D95" s="119">
        <v>7</v>
      </c>
      <c r="E95" s="120">
        <v>2</v>
      </c>
      <c r="F95" s="120" t="s">
        <v>268</v>
      </c>
      <c r="G95" s="120">
        <v>1</v>
      </c>
      <c r="H95" s="120">
        <v>4</v>
      </c>
      <c r="I95" s="120" t="s">
        <v>268</v>
      </c>
      <c r="J95" s="120" t="s">
        <v>268</v>
      </c>
      <c r="K95" s="120" t="s">
        <v>268</v>
      </c>
    </row>
    <row r="96" spans="1:11" s="126" customFormat="1" ht="9.9499999999999993" customHeight="1" x14ac:dyDescent="0.25">
      <c r="A96" s="96"/>
      <c r="B96" s="70"/>
      <c r="C96" s="56" t="s">
        <v>44</v>
      </c>
      <c r="D96" s="121">
        <v>1</v>
      </c>
      <c r="E96" s="122" t="s">
        <v>268</v>
      </c>
      <c r="F96" s="122" t="s">
        <v>268</v>
      </c>
      <c r="G96" s="122" t="s">
        <v>268</v>
      </c>
      <c r="H96" s="122">
        <v>1</v>
      </c>
      <c r="I96" s="122" t="s">
        <v>268</v>
      </c>
      <c r="J96" s="122" t="s">
        <v>268</v>
      </c>
      <c r="K96" s="122" t="s">
        <v>268</v>
      </c>
    </row>
    <row r="97" spans="1:11" ht="12" customHeight="1" x14ac:dyDescent="0.25">
      <c r="A97" s="145" t="s">
        <v>31</v>
      </c>
      <c r="B97" s="145"/>
      <c r="C97" s="145"/>
      <c r="D97" s="145"/>
      <c r="E97" s="145"/>
      <c r="F97" s="145"/>
      <c r="G97" s="145"/>
      <c r="H97" s="145"/>
      <c r="I97" s="145"/>
      <c r="J97" s="145"/>
      <c r="K97" s="145"/>
    </row>
    <row r="98" spans="1:11" x14ac:dyDescent="0.25">
      <c r="A98" s="146" t="s">
        <v>32</v>
      </c>
    </row>
    <row r="102" spans="1:11" x14ac:dyDescent="0.25">
      <c r="H102" s="147"/>
    </row>
  </sheetData>
  <mergeCells count="49">
    <mergeCell ref="B95:B96"/>
    <mergeCell ref="B81:B82"/>
    <mergeCell ref="B83:B84"/>
    <mergeCell ref="A85:B88"/>
    <mergeCell ref="B89:B90"/>
    <mergeCell ref="B91:B92"/>
    <mergeCell ref="B93:B94"/>
    <mergeCell ref="B69:B70"/>
    <mergeCell ref="B71:B72"/>
    <mergeCell ref="B73:B74"/>
    <mergeCell ref="B75:B76"/>
    <mergeCell ref="B77:B78"/>
    <mergeCell ref="B79:B80"/>
    <mergeCell ref="B57:B58"/>
    <mergeCell ref="B59:B60"/>
    <mergeCell ref="B61:B62"/>
    <mergeCell ref="B63:B64"/>
    <mergeCell ref="B65:B66"/>
    <mergeCell ref="B67:B68"/>
    <mergeCell ref="B45:B46"/>
    <mergeCell ref="B47:B48"/>
    <mergeCell ref="B49:B50"/>
    <mergeCell ref="B51:B52"/>
    <mergeCell ref="B53:B54"/>
    <mergeCell ref="B55:B56"/>
    <mergeCell ref="B33:B34"/>
    <mergeCell ref="B35:B36"/>
    <mergeCell ref="B37:B38"/>
    <mergeCell ref="B39:B40"/>
    <mergeCell ref="B41:B42"/>
    <mergeCell ref="B43:B44"/>
    <mergeCell ref="A23:B24"/>
    <mergeCell ref="A25:B26"/>
    <mergeCell ref="A27:B28"/>
    <mergeCell ref="A29:A32"/>
    <mergeCell ref="B29:B30"/>
    <mergeCell ref="B31:B32"/>
    <mergeCell ref="A11:B12"/>
    <mergeCell ref="A13:B14"/>
    <mergeCell ref="A15:B16"/>
    <mergeCell ref="A17:B18"/>
    <mergeCell ref="A19:B20"/>
    <mergeCell ref="A21:B22"/>
    <mergeCell ref="A1:K1"/>
    <mergeCell ref="A2:B4"/>
    <mergeCell ref="C2:C3"/>
    <mergeCell ref="D2:K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90EA8-874D-4CAC-A0FF-CA352FC43C6B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1" width="6.5" customWidth="1"/>
    <col min="12" max="12" width="9" customWidth="1"/>
  </cols>
  <sheetData>
    <row r="1" spans="1:11" ht="24.7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1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42" customFormat="1" ht="11.1" customHeight="1" x14ac:dyDescent="0.15">
      <c r="A4" s="156" t="s">
        <v>282</v>
      </c>
      <c r="B4" s="156"/>
      <c r="C4" s="151" t="s">
        <v>283</v>
      </c>
      <c r="D4" s="152">
        <v>110103</v>
      </c>
      <c r="E4" s="152">
        <v>2450</v>
      </c>
      <c r="F4" s="152">
        <v>2298</v>
      </c>
      <c r="G4" s="152">
        <v>4858</v>
      </c>
      <c r="H4" s="152">
        <v>73204</v>
      </c>
      <c r="I4" s="152">
        <v>14</v>
      </c>
      <c r="J4" s="152">
        <v>172</v>
      </c>
      <c r="K4" s="152">
        <v>27107</v>
      </c>
    </row>
    <row r="5" spans="1:11" s="142" customFormat="1" ht="11.1" customHeight="1" x14ac:dyDescent="0.15">
      <c r="A5" s="156"/>
      <c r="B5" s="156"/>
      <c r="C5" s="151" t="s">
        <v>284</v>
      </c>
      <c r="D5" s="152">
        <v>31796</v>
      </c>
      <c r="E5" s="152">
        <v>92</v>
      </c>
      <c r="F5" s="152">
        <v>47</v>
      </c>
      <c r="G5" s="152">
        <v>1240</v>
      </c>
      <c r="H5" s="152">
        <v>21756</v>
      </c>
      <c r="I5" s="152">
        <v>1</v>
      </c>
      <c r="J5" s="152">
        <v>56</v>
      </c>
      <c r="K5" s="152">
        <v>8604</v>
      </c>
    </row>
    <row r="6" spans="1:11" s="142" customFormat="1" ht="11.1" customHeight="1" x14ac:dyDescent="0.15">
      <c r="A6" s="156"/>
      <c r="B6" s="156"/>
      <c r="C6" s="151" t="s">
        <v>285</v>
      </c>
      <c r="D6" s="152">
        <v>76396</v>
      </c>
      <c r="E6" s="152">
        <v>2317</v>
      </c>
      <c r="F6" s="152">
        <v>2221</v>
      </c>
      <c r="G6" s="152">
        <v>3559</v>
      </c>
      <c r="H6" s="152">
        <v>50628</v>
      </c>
      <c r="I6" s="152">
        <v>12</v>
      </c>
      <c r="J6" s="152">
        <v>114</v>
      </c>
      <c r="K6" s="152">
        <v>17545</v>
      </c>
    </row>
    <row r="7" spans="1:11" s="142" customFormat="1" ht="11.1" customHeight="1" x14ac:dyDescent="0.15">
      <c r="A7" s="156"/>
      <c r="B7" s="156"/>
      <c r="C7" s="151" t="s">
        <v>281</v>
      </c>
      <c r="D7" s="152">
        <v>1911</v>
      </c>
      <c r="E7" s="152">
        <v>41</v>
      </c>
      <c r="F7" s="152">
        <v>30</v>
      </c>
      <c r="G7" s="152">
        <v>59</v>
      </c>
      <c r="H7" s="152">
        <v>820</v>
      </c>
      <c r="I7" s="152">
        <v>1</v>
      </c>
      <c r="J7" s="152">
        <v>2</v>
      </c>
      <c r="K7" s="152">
        <v>958</v>
      </c>
    </row>
    <row r="8" spans="1:11" s="142" customFormat="1" ht="11.1" customHeight="1" x14ac:dyDescent="0.2">
      <c r="A8" s="157" t="s">
        <v>38</v>
      </c>
      <c r="B8" s="157"/>
      <c r="C8" s="149" t="s">
        <v>283</v>
      </c>
      <c r="D8" s="153">
        <v>17936</v>
      </c>
      <c r="E8" s="153">
        <v>331</v>
      </c>
      <c r="F8" s="153">
        <v>356</v>
      </c>
      <c r="G8" s="153">
        <v>353</v>
      </c>
      <c r="H8" s="153">
        <v>10693</v>
      </c>
      <c r="I8" s="153">
        <v>4</v>
      </c>
      <c r="J8" s="153">
        <v>35</v>
      </c>
      <c r="K8" s="153">
        <v>6164</v>
      </c>
    </row>
    <row r="9" spans="1:11" s="142" customFormat="1" ht="11.1" customHeight="1" x14ac:dyDescent="0.2">
      <c r="A9" s="157"/>
      <c r="B9" s="157"/>
      <c r="C9" s="149" t="s">
        <v>284</v>
      </c>
      <c r="D9" s="153">
        <v>4932</v>
      </c>
      <c r="E9" s="153">
        <v>17</v>
      </c>
      <c r="F9" s="153">
        <v>5</v>
      </c>
      <c r="G9" s="153">
        <v>106</v>
      </c>
      <c r="H9" s="153">
        <v>2866</v>
      </c>
      <c r="I9" s="153" t="s">
        <v>286</v>
      </c>
      <c r="J9" s="153">
        <v>10</v>
      </c>
      <c r="K9" s="153">
        <v>1928</v>
      </c>
    </row>
    <row r="10" spans="1:11" s="142" customFormat="1" ht="11.1" customHeight="1" x14ac:dyDescent="0.2">
      <c r="A10" s="157"/>
      <c r="B10" s="157"/>
      <c r="C10" s="149" t="s">
        <v>285</v>
      </c>
      <c r="D10" s="153">
        <v>12743</v>
      </c>
      <c r="E10" s="153">
        <v>304</v>
      </c>
      <c r="F10" s="153">
        <v>350</v>
      </c>
      <c r="G10" s="153">
        <v>246</v>
      </c>
      <c r="H10" s="153">
        <v>7735</v>
      </c>
      <c r="I10" s="153">
        <v>3</v>
      </c>
      <c r="J10" s="153">
        <v>25</v>
      </c>
      <c r="K10" s="153">
        <v>4080</v>
      </c>
    </row>
    <row r="11" spans="1:11" s="142" customFormat="1" ht="11.1" customHeight="1" x14ac:dyDescent="0.2">
      <c r="A11" s="157"/>
      <c r="B11" s="157"/>
      <c r="C11" s="149" t="s">
        <v>281</v>
      </c>
      <c r="D11" s="153">
        <v>261</v>
      </c>
      <c r="E11" s="153">
        <v>10</v>
      </c>
      <c r="F11" s="153">
        <v>1</v>
      </c>
      <c r="G11" s="153">
        <v>1</v>
      </c>
      <c r="H11" s="153">
        <v>92</v>
      </c>
      <c r="I11" s="153">
        <v>1</v>
      </c>
      <c r="J11" s="153" t="s">
        <v>286</v>
      </c>
      <c r="K11" s="153">
        <v>156</v>
      </c>
    </row>
    <row r="12" spans="1:11" s="142" customFormat="1" ht="11.1" customHeight="1" x14ac:dyDescent="0.2">
      <c r="A12" s="157" t="s">
        <v>45</v>
      </c>
      <c r="B12" s="157"/>
      <c r="C12" s="149" t="s">
        <v>283</v>
      </c>
      <c r="D12" s="153">
        <v>10683</v>
      </c>
      <c r="E12" s="153">
        <v>187</v>
      </c>
      <c r="F12" s="153">
        <v>290</v>
      </c>
      <c r="G12" s="153">
        <v>83</v>
      </c>
      <c r="H12" s="153">
        <v>7302</v>
      </c>
      <c r="I12" s="153">
        <v>3</v>
      </c>
      <c r="J12" s="153">
        <v>22</v>
      </c>
      <c r="K12" s="153">
        <v>2796</v>
      </c>
    </row>
    <row r="13" spans="1:11" s="142" customFormat="1" ht="11.1" customHeight="1" x14ac:dyDescent="0.2">
      <c r="A13" s="157"/>
      <c r="B13" s="157"/>
      <c r="C13" s="149" t="s">
        <v>284</v>
      </c>
      <c r="D13" s="153">
        <v>3365</v>
      </c>
      <c r="E13" s="153">
        <v>18</v>
      </c>
      <c r="F13" s="153">
        <v>6</v>
      </c>
      <c r="G13" s="153">
        <v>21</v>
      </c>
      <c r="H13" s="153">
        <v>2382</v>
      </c>
      <c r="I13" s="153">
        <v>1</v>
      </c>
      <c r="J13" s="153">
        <v>7</v>
      </c>
      <c r="K13" s="153">
        <v>930</v>
      </c>
    </row>
    <row r="14" spans="1:11" s="142" customFormat="1" ht="11.1" customHeight="1" x14ac:dyDescent="0.2">
      <c r="A14" s="157"/>
      <c r="B14" s="157"/>
      <c r="C14" s="149" t="s">
        <v>285</v>
      </c>
      <c r="D14" s="153">
        <v>7157</v>
      </c>
      <c r="E14" s="153">
        <v>164</v>
      </c>
      <c r="F14" s="153">
        <v>280</v>
      </c>
      <c r="G14" s="153">
        <v>61</v>
      </c>
      <c r="H14" s="153">
        <v>4850</v>
      </c>
      <c r="I14" s="153">
        <v>2</v>
      </c>
      <c r="J14" s="153">
        <v>15</v>
      </c>
      <c r="K14" s="153">
        <v>1785</v>
      </c>
    </row>
    <row r="15" spans="1:11" s="142" customFormat="1" ht="11.1" customHeight="1" x14ac:dyDescent="0.2">
      <c r="A15" s="157"/>
      <c r="B15" s="157"/>
      <c r="C15" s="149" t="s">
        <v>281</v>
      </c>
      <c r="D15" s="153">
        <v>161</v>
      </c>
      <c r="E15" s="153">
        <v>5</v>
      </c>
      <c r="F15" s="153">
        <v>4</v>
      </c>
      <c r="G15" s="153">
        <v>1</v>
      </c>
      <c r="H15" s="153">
        <v>70</v>
      </c>
      <c r="I15" s="153" t="s">
        <v>286</v>
      </c>
      <c r="J15" s="153" t="s">
        <v>286</v>
      </c>
      <c r="K15" s="153">
        <v>81</v>
      </c>
    </row>
    <row r="16" spans="1:11" s="142" customFormat="1" ht="11.1" customHeight="1" x14ac:dyDescent="0.2">
      <c r="A16" s="157" t="s">
        <v>49</v>
      </c>
      <c r="B16" s="157"/>
      <c r="C16" s="149" t="s">
        <v>283</v>
      </c>
      <c r="D16" s="153">
        <v>15546</v>
      </c>
      <c r="E16" s="153">
        <v>303</v>
      </c>
      <c r="F16" s="153">
        <v>291</v>
      </c>
      <c r="G16" s="153">
        <v>402</v>
      </c>
      <c r="H16" s="153">
        <v>10418</v>
      </c>
      <c r="I16" s="153">
        <v>1</v>
      </c>
      <c r="J16" s="153">
        <v>18</v>
      </c>
      <c r="K16" s="153">
        <v>4113</v>
      </c>
    </row>
    <row r="17" spans="1:11" s="142" customFormat="1" ht="11.1" customHeight="1" x14ac:dyDescent="0.2">
      <c r="A17" s="157"/>
      <c r="B17" s="157"/>
      <c r="C17" s="149" t="s">
        <v>284</v>
      </c>
      <c r="D17" s="153">
        <v>4633</v>
      </c>
      <c r="E17" s="153">
        <v>10</v>
      </c>
      <c r="F17" s="153">
        <v>4</v>
      </c>
      <c r="G17" s="153">
        <v>109</v>
      </c>
      <c r="H17" s="153">
        <v>3163</v>
      </c>
      <c r="I17" s="153" t="s">
        <v>286</v>
      </c>
      <c r="J17" s="153">
        <v>5</v>
      </c>
      <c r="K17" s="153">
        <v>1342</v>
      </c>
    </row>
    <row r="18" spans="1:11" s="142" customFormat="1" ht="11.1" customHeight="1" x14ac:dyDescent="0.2">
      <c r="A18" s="157"/>
      <c r="B18" s="157"/>
      <c r="C18" s="149" t="s">
        <v>285</v>
      </c>
      <c r="D18" s="153">
        <v>10603</v>
      </c>
      <c r="E18" s="153">
        <v>287</v>
      </c>
      <c r="F18" s="153">
        <v>281</v>
      </c>
      <c r="G18" s="153">
        <v>285</v>
      </c>
      <c r="H18" s="153">
        <v>7128</v>
      </c>
      <c r="I18" s="153">
        <v>1</v>
      </c>
      <c r="J18" s="153">
        <v>13</v>
      </c>
      <c r="K18" s="153">
        <v>2608</v>
      </c>
    </row>
    <row r="19" spans="1:11" s="142" customFormat="1" ht="11.1" customHeight="1" x14ac:dyDescent="0.2">
      <c r="A19" s="157"/>
      <c r="B19" s="157"/>
      <c r="C19" s="149" t="s">
        <v>281</v>
      </c>
      <c r="D19" s="153">
        <v>310</v>
      </c>
      <c r="E19" s="153">
        <v>6</v>
      </c>
      <c r="F19" s="153">
        <v>6</v>
      </c>
      <c r="G19" s="153">
        <v>8</v>
      </c>
      <c r="H19" s="153">
        <v>127</v>
      </c>
      <c r="I19" s="153" t="s">
        <v>286</v>
      </c>
      <c r="J19" s="153" t="s">
        <v>286</v>
      </c>
      <c r="K19" s="153">
        <v>163</v>
      </c>
    </row>
    <row r="20" spans="1:11" s="142" customFormat="1" ht="11.1" customHeight="1" x14ac:dyDescent="0.2">
      <c r="A20" s="157" t="s">
        <v>287</v>
      </c>
      <c r="B20" s="157"/>
      <c r="C20" s="149" t="s">
        <v>283</v>
      </c>
      <c r="D20" s="153">
        <v>7142</v>
      </c>
      <c r="E20" s="153">
        <v>165</v>
      </c>
      <c r="F20" s="153">
        <v>151</v>
      </c>
      <c r="G20" s="153">
        <v>68</v>
      </c>
      <c r="H20" s="153">
        <v>4950</v>
      </c>
      <c r="I20" s="153">
        <v>1</v>
      </c>
      <c r="J20" s="153">
        <v>13</v>
      </c>
      <c r="K20" s="153">
        <v>1794</v>
      </c>
    </row>
    <row r="21" spans="1:11" s="142" customFormat="1" ht="11.1" customHeight="1" x14ac:dyDescent="0.2">
      <c r="A21" s="157"/>
      <c r="B21" s="157"/>
      <c r="C21" s="149" t="s">
        <v>284</v>
      </c>
      <c r="D21" s="153">
        <v>1861</v>
      </c>
      <c r="E21" s="153">
        <v>6</v>
      </c>
      <c r="F21" s="153">
        <v>3</v>
      </c>
      <c r="G21" s="153">
        <v>17</v>
      </c>
      <c r="H21" s="153">
        <v>1341</v>
      </c>
      <c r="I21" s="153" t="s">
        <v>286</v>
      </c>
      <c r="J21" s="153">
        <v>1</v>
      </c>
      <c r="K21" s="153">
        <v>493</v>
      </c>
    </row>
    <row r="22" spans="1:11" s="142" customFormat="1" ht="11.1" customHeight="1" x14ac:dyDescent="0.2">
      <c r="A22" s="157"/>
      <c r="B22" s="157"/>
      <c r="C22" s="149" t="s">
        <v>285</v>
      </c>
      <c r="D22" s="153">
        <v>5149</v>
      </c>
      <c r="E22" s="153">
        <v>157</v>
      </c>
      <c r="F22" s="153">
        <v>145</v>
      </c>
      <c r="G22" s="153">
        <v>51</v>
      </c>
      <c r="H22" s="153">
        <v>3552</v>
      </c>
      <c r="I22" s="153">
        <v>1</v>
      </c>
      <c r="J22" s="153">
        <v>12</v>
      </c>
      <c r="K22" s="153">
        <v>1231</v>
      </c>
    </row>
    <row r="23" spans="1:11" s="142" customFormat="1" ht="11.1" customHeight="1" x14ac:dyDescent="0.2">
      <c r="A23" s="157"/>
      <c r="B23" s="157"/>
      <c r="C23" s="149" t="s">
        <v>281</v>
      </c>
      <c r="D23" s="153">
        <v>132</v>
      </c>
      <c r="E23" s="153">
        <v>2</v>
      </c>
      <c r="F23" s="153">
        <v>3</v>
      </c>
      <c r="G23" s="153" t="s">
        <v>286</v>
      </c>
      <c r="H23" s="153">
        <v>57</v>
      </c>
      <c r="I23" s="153" t="s">
        <v>286</v>
      </c>
      <c r="J23" s="153" t="s">
        <v>286</v>
      </c>
      <c r="K23" s="153">
        <v>70</v>
      </c>
    </row>
    <row r="24" spans="1:11" s="142" customFormat="1" ht="11.1" customHeight="1" x14ac:dyDescent="0.2">
      <c r="A24" s="157" t="s">
        <v>53</v>
      </c>
      <c r="B24" s="157"/>
      <c r="C24" s="149" t="s">
        <v>283</v>
      </c>
      <c r="D24" s="153">
        <v>12912</v>
      </c>
      <c r="E24" s="153">
        <v>145</v>
      </c>
      <c r="F24" s="153">
        <v>171</v>
      </c>
      <c r="G24" s="153">
        <v>324</v>
      </c>
      <c r="H24" s="153">
        <v>11746</v>
      </c>
      <c r="I24" s="153">
        <v>2</v>
      </c>
      <c r="J24" s="153">
        <v>9</v>
      </c>
      <c r="K24" s="153">
        <v>515</v>
      </c>
    </row>
    <row r="25" spans="1:11" s="142" customFormat="1" ht="11.1" customHeight="1" x14ac:dyDescent="0.2">
      <c r="A25" s="157"/>
      <c r="B25" s="157"/>
      <c r="C25" s="149" t="s">
        <v>284</v>
      </c>
      <c r="D25" s="153">
        <v>3965</v>
      </c>
      <c r="E25" s="153">
        <v>7</v>
      </c>
      <c r="F25" s="153">
        <v>6</v>
      </c>
      <c r="G25" s="153">
        <v>81</v>
      </c>
      <c r="H25" s="153">
        <v>3689</v>
      </c>
      <c r="I25" s="153" t="s">
        <v>286</v>
      </c>
      <c r="J25" s="153">
        <v>2</v>
      </c>
      <c r="K25" s="153">
        <v>180</v>
      </c>
    </row>
    <row r="26" spans="1:11" s="142" customFormat="1" ht="11.1" customHeight="1" x14ac:dyDescent="0.2">
      <c r="A26" s="157"/>
      <c r="B26" s="157"/>
      <c r="C26" s="149" t="s">
        <v>285</v>
      </c>
      <c r="D26" s="153">
        <v>8801</v>
      </c>
      <c r="E26" s="153">
        <v>136</v>
      </c>
      <c r="F26" s="153">
        <v>159</v>
      </c>
      <c r="G26" s="153">
        <v>240</v>
      </c>
      <c r="H26" s="153">
        <v>7943</v>
      </c>
      <c r="I26" s="153">
        <v>2</v>
      </c>
      <c r="J26" s="153">
        <v>6</v>
      </c>
      <c r="K26" s="153">
        <v>315</v>
      </c>
    </row>
    <row r="27" spans="1:11" s="142" customFormat="1" ht="11.1" customHeight="1" x14ac:dyDescent="0.15">
      <c r="A27" s="157"/>
      <c r="B27" s="157"/>
      <c r="C27" s="151" t="s">
        <v>281</v>
      </c>
      <c r="D27" s="152">
        <v>146</v>
      </c>
      <c r="E27" s="152">
        <v>2</v>
      </c>
      <c r="F27" s="152">
        <v>6</v>
      </c>
      <c r="G27" s="152">
        <v>3</v>
      </c>
      <c r="H27" s="152">
        <v>114</v>
      </c>
      <c r="I27" s="152" t="s">
        <v>288</v>
      </c>
      <c r="J27" s="152">
        <v>1</v>
      </c>
      <c r="K27" s="152">
        <v>20</v>
      </c>
    </row>
    <row r="28" spans="1:11" s="126" customFormat="1" ht="11.1" customHeight="1" x14ac:dyDescent="0.2">
      <c r="A28" s="157" t="s">
        <v>289</v>
      </c>
      <c r="B28" s="157"/>
      <c r="C28" s="149" t="s">
        <v>283</v>
      </c>
      <c r="D28" s="153">
        <v>2116</v>
      </c>
      <c r="E28" s="153">
        <v>45</v>
      </c>
      <c r="F28" s="153">
        <v>39</v>
      </c>
      <c r="G28" s="153">
        <v>159</v>
      </c>
      <c r="H28" s="153">
        <v>1336</v>
      </c>
      <c r="I28" s="153" t="s">
        <v>286</v>
      </c>
      <c r="J28" s="153">
        <v>4</v>
      </c>
      <c r="K28" s="153">
        <v>533</v>
      </c>
    </row>
    <row r="29" spans="1:11" s="126" customFormat="1" ht="11.1" customHeight="1" x14ac:dyDescent="0.2">
      <c r="A29" s="157"/>
      <c r="B29" s="157"/>
      <c r="C29" s="149" t="s">
        <v>284</v>
      </c>
      <c r="D29" s="153">
        <v>579</v>
      </c>
      <c r="E29" s="153">
        <v>2</v>
      </c>
      <c r="F29" s="153">
        <v>2</v>
      </c>
      <c r="G29" s="153">
        <v>28</v>
      </c>
      <c r="H29" s="153">
        <v>388</v>
      </c>
      <c r="I29" s="153" t="s">
        <v>286</v>
      </c>
      <c r="J29" s="153">
        <v>1</v>
      </c>
      <c r="K29" s="153">
        <v>158</v>
      </c>
    </row>
    <row r="30" spans="1:11" s="126" customFormat="1" ht="11.1" customHeight="1" x14ac:dyDescent="0.2">
      <c r="A30" s="157"/>
      <c r="B30" s="157"/>
      <c r="C30" s="149" t="s">
        <v>285</v>
      </c>
      <c r="D30" s="153">
        <v>1487</v>
      </c>
      <c r="E30" s="153">
        <v>41</v>
      </c>
      <c r="F30" s="153">
        <v>37</v>
      </c>
      <c r="G30" s="153">
        <v>130</v>
      </c>
      <c r="H30" s="153">
        <v>933</v>
      </c>
      <c r="I30" s="153" t="s">
        <v>286</v>
      </c>
      <c r="J30" s="153">
        <v>3</v>
      </c>
      <c r="K30" s="153">
        <v>343</v>
      </c>
    </row>
    <row r="31" spans="1:11" s="126" customFormat="1" ht="11.1" customHeight="1" x14ac:dyDescent="0.2">
      <c r="A31" s="157"/>
      <c r="B31" s="157"/>
      <c r="C31" s="149" t="s">
        <v>281</v>
      </c>
      <c r="D31" s="153">
        <v>50</v>
      </c>
      <c r="E31" s="153">
        <v>2</v>
      </c>
      <c r="F31" s="153" t="s">
        <v>286</v>
      </c>
      <c r="G31" s="153">
        <v>1</v>
      </c>
      <c r="H31" s="153">
        <v>15</v>
      </c>
      <c r="I31" s="153" t="s">
        <v>286</v>
      </c>
      <c r="J31" s="153" t="s">
        <v>286</v>
      </c>
      <c r="K31" s="153">
        <v>32</v>
      </c>
    </row>
    <row r="32" spans="1:11" s="126" customFormat="1" ht="11.1" customHeight="1" x14ac:dyDescent="0.2">
      <c r="A32" s="157" t="s">
        <v>290</v>
      </c>
      <c r="B32" s="157"/>
      <c r="C32" s="149" t="s">
        <v>283</v>
      </c>
      <c r="D32" s="153">
        <v>10812</v>
      </c>
      <c r="E32" s="153">
        <v>305</v>
      </c>
      <c r="F32" s="153">
        <v>231</v>
      </c>
      <c r="G32" s="153">
        <v>660</v>
      </c>
      <c r="H32" s="153">
        <v>6389</v>
      </c>
      <c r="I32" s="153">
        <v>1</v>
      </c>
      <c r="J32" s="153">
        <v>19</v>
      </c>
      <c r="K32" s="153">
        <v>3207</v>
      </c>
    </row>
    <row r="33" spans="1:11" s="126" customFormat="1" ht="11.1" customHeight="1" x14ac:dyDescent="0.2">
      <c r="A33" s="157"/>
      <c r="B33" s="157"/>
      <c r="C33" s="149" t="s">
        <v>284</v>
      </c>
      <c r="D33" s="153">
        <v>3253</v>
      </c>
      <c r="E33" s="153">
        <v>10</v>
      </c>
      <c r="F33" s="153">
        <v>10</v>
      </c>
      <c r="G33" s="153">
        <v>187</v>
      </c>
      <c r="H33" s="153">
        <v>1994</v>
      </c>
      <c r="I33" s="153" t="s">
        <v>286</v>
      </c>
      <c r="J33" s="153">
        <v>6</v>
      </c>
      <c r="K33" s="153">
        <v>1046</v>
      </c>
    </row>
    <row r="34" spans="1:11" s="126" customFormat="1" ht="11.1" customHeight="1" x14ac:dyDescent="0.2">
      <c r="A34" s="157"/>
      <c r="B34" s="157"/>
      <c r="C34" s="149" t="s">
        <v>285</v>
      </c>
      <c r="D34" s="153">
        <v>7345</v>
      </c>
      <c r="E34" s="153">
        <v>289</v>
      </c>
      <c r="F34" s="153">
        <v>217</v>
      </c>
      <c r="G34" s="153">
        <v>464</v>
      </c>
      <c r="H34" s="153">
        <v>4312</v>
      </c>
      <c r="I34" s="153">
        <v>1</v>
      </c>
      <c r="J34" s="153">
        <v>13</v>
      </c>
      <c r="K34" s="153">
        <v>2049</v>
      </c>
    </row>
    <row r="35" spans="1:11" s="126" customFormat="1" ht="11.1" customHeight="1" x14ac:dyDescent="0.2">
      <c r="A35" s="157"/>
      <c r="B35" s="157"/>
      <c r="C35" s="149" t="s">
        <v>281</v>
      </c>
      <c r="D35" s="153">
        <v>214</v>
      </c>
      <c r="E35" s="153">
        <v>6</v>
      </c>
      <c r="F35" s="153">
        <v>4</v>
      </c>
      <c r="G35" s="153">
        <v>9</v>
      </c>
      <c r="H35" s="153">
        <v>83</v>
      </c>
      <c r="I35" s="153" t="s">
        <v>286</v>
      </c>
      <c r="J35" s="153" t="s">
        <v>286</v>
      </c>
      <c r="K35" s="153">
        <v>112</v>
      </c>
    </row>
    <row r="36" spans="1:11" s="126" customFormat="1" ht="11.1" customHeight="1" x14ac:dyDescent="0.2">
      <c r="A36" s="157" t="s">
        <v>291</v>
      </c>
      <c r="B36" s="157"/>
      <c r="C36" s="149" t="s">
        <v>283</v>
      </c>
      <c r="D36" s="153">
        <v>2500</v>
      </c>
      <c r="E36" s="153">
        <v>81</v>
      </c>
      <c r="F36" s="153">
        <v>56</v>
      </c>
      <c r="G36" s="153">
        <v>257</v>
      </c>
      <c r="H36" s="153">
        <v>1486</v>
      </c>
      <c r="I36" s="153">
        <v>1</v>
      </c>
      <c r="J36" s="153">
        <v>7</v>
      </c>
      <c r="K36" s="153">
        <v>612</v>
      </c>
    </row>
    <row r="37" spans="1:11" s="126" customFormat="1" ht="11.1" customHeight="1" x14ac:dyDescent="0.2">
      <c r="A37" s="157"/>
      <c r="B37" s="157"/>
      <c r="C37" s="149" t="s">
        <v>284</v>
      </c>
      <c r="D37" s="153">
        <v>685</v>
      </c>
      <c r="E37" s="153">
        <v>2</v>
      </c>
      <c r="F37" s="153" t="s">
        <v>286</v>
      </c>
      <c r="G37" s="153">
        <v>79</v>
      </c>
      <c r="H37" s="153">
        <v>414</v>
      </c>
      <c r="I37" s="153" t="s">
        <v>286</v>
      </c>
      <c r="J37" s="153">
        <v>5</v>
      </c>
      <c r="K37" s="153">
        <v>185</v>
      </c>
    </row>
    <row r="38" spans="1:11" s="126" customFormat="1" ht="11.1" customHeight="1" x14ac:dyDescent="0.2">
      <c r="A38" s="157"/>
      <c r="B38" s="157"/>
      <c r="C38" s="149" t="s">
        <v>285</v>
      </c>
      <c r="D38" s="153">
        <v>1779</v>
      </c>
      <c r="E38" s="153">
        <v>79</v>
      </c>
      <c r="F38" s="153">
        <v>56</v>
      </c>
      <c r="G38" s="153">
        <v>172</v>
      </c>
      <c r="H38" s="153">
        <v>1054</v>
      </c>
      <c r="I38" s="153">
        <v>1</v>
      </c>
      <c r="J38" s="153">
        <v>2</v>
      </c>
      <c r="K38" s="153">
        <v>415</v>
      </c>
    </row>
    <row r="39" spans="1:11" s="126" customFormat="1" ht="11.1" customHeight="1" x14ac:dyDescent="0.2">
      <c r="A39" s="157"/>
      <c r="B39" s="157"/>
      <c r="C39" s="149" t="s">
        <v>281</v>
      </c>
      <c r="D39" s="153">
        <v>36</v>
      </c>
      <c r="E39" s="153" t="s">
        <v>286</v>
      </c>
      <c r="F39" s="153" t="s">
        <v>286</v>
      </c>
      <c r="G39" s="153">
        <v>6</v>
      </c>
      <c r="H39" s="153">
        <v>18</v>
      </c>
      <c r="I39" s="153" t="s">
        <v>286</v>
      </c>
      <c r="J39" s="153" t="s">
        <v>286</v>
      </c>
      <c r="K39" s="153">
        <v>12</v>
      </c>
    </row>
    <row r="40" spans="1:11" s="126" customFormat="1" ht="11.1" customHeight="1" x14ac:dyDescent="0.2">
      <c r="A40" s="157" t="s">
        <v>292</v>
      </c>
      <c r="B40" s="157"/>
      <c r="C40" s="149" t="s">
        <v>283</v>
      </c>
      <c r="D40" s="153">
        <v>2716</v>
      </c>
      <c r="E40" s="153">
        <v>88</v>
      </c>
      <c r="F40" s="153">
        <v>66</v>
      </c>
      <c r="G40" s="153">
        <v>107</v>
      </c>
      <c r="H40" s="153">
        <v>1777</v>
      </c>
      <c r="I40" s="153" t="s">
        <v>286</v>
      </c>
      <c r="J40" s="153">
        <v>3</v>
      </c>
      <c r="K40" s="153">
        <v>675</v>
      </c>
    </row>
    <row r="41" spans="1:11" s="126" customFormat="1" ht="11.1" customHeight="1" x14ac:dyDescent="0.2">
      <c r="A41" s="157"/>
      <c r="B41" s="157"/>
      <c r="C41" s="149" t="s">
        <v>284</v>
      </c>
      <c r="D41" s="153">
        <v>762</v>
      </c>
      <c r="E41" s="153">
        <v>3</v>
      </c>
      <c r="F41" s="153" t="s">
        <v>286</v>
      </c>
      <c r="G41" s="153">
        <v>27</v>
      </c>
      <c r="H41" s="153">
        <v>511</v>
      </c>
      <c r="I41" s="153" t="s">
        <v>286</v>
      </c>
      <c r="J41" s="153">
        <v>1</v>
      </c>
      <c r="K41" s="153">
        <v>220</v>
      </c>
    </row>
    <row r="42" spans="1:11" s="126" customFormat="1" ht="11.1" customHeight="1" x14ac:dyDescent="0.2">
      <c r="A42" s="157"/>
      <c r="B42" s="157"/>
      <c r="C42" s="149" t="s">
        <v>285</v>
      </c>
      <c r="D42" s="153">
        <v>1898</v>
      </c>
      <c r="E42" s="153">
        <v>84</v>
      </c>
      <c r="F42" s="153">
        <v>66</v>
      </c>
      <c r="G42" s="153">
        <v>80</v>
      </c>
      <c r="H42" s="153">
        <v>1238</v>
      </c>
      <c r="I42" s="153" t="s">
        <v>286</v>
      </c>
      <c r="J42" s="153">
        <v>2</v>
      </c>
      <c r="K42" s="153">
        <v>428</v>
      </c>
    </row>
    <row r="43" spans="1:11" s="126" customFormat="1" ht="11.1" customHeight="1" x14ac:dyDescent="0.2">
      <c r="A43" s="157"/>
      <c r="B43" s="157"/>
      <c r="C43" s="149" t="s">
        <v>281</v>
      </c>
      <c r="D43" s="153">
        <v>56</v>
      </c>
      <c r="E43" s="153">
        <v>1</v>
      </c>
      <c r="F43" s="153" t="s">
        <v>286</v>
      </c>
      <c r="G43" s="153" t="s">
        <v>286</v>
      </c>
      <c r="H43" s="153">
        <v>28</v>
      </c>
      <c r="I43" s="153" t="s">
        <v>286</v>
      </c>
      <c r="J43" s="153" t="s">
        <v>286</v>
      </c>
      <c r="K43" s="153">
        <v>27</v>
      </c>
    </row>
    <row r="44" spans="1:11" s="126" customFormat="1" ht="11.1" customHeight="1" x14ac:dyDescent="0.2">
      <c r="A44" s="157" t="s">
        <v>293</v>
      </c>
      <c r="B44" s="157"/>
      <c r="C44" s="149" t="s">
        <v>283</v>
      </c>
      <c r="D44" s="153">
        <v>5626</v>
      </c>
      <c r="E44" s="153">
        <v>168</v>
      </c>
      <c r="F44" s="153">
        <v>120</v>
      </c>
      <c r="G44" s="153">
        <v>64</v>
      </c>
      <c r="H44" s="153">
        <v>3854</v>
      </c>
      <c r="I44" s="153" t="s">
        <v>286</v>
      </c>
      <c r="J44" s="153">
        <v>5</v>
      </c>
      <c r="K44" s="153">
        <v>1415</v>
      </c>
    </row>
    <row r="45" spans="1:11" s="126" customFormat="1" ht="11.1" customHeight="1" x14ac:dyDescent="0.2">
      <c r="A45" s="157"/>
      <c r="B45" s="157"/>
      <c r="C45" s="149" t="s">
        <v>284</v>
      </c>
      <c r="D45" s="153">
        <v>1641</v>
      </c>
      <c r="E45" s="153">
        <v>1</v>
      </c>
      <c r="F45" s="153">
        <v>2</v>
      </c>
      <c r="G45" s="153">
        <v>13</v>
      </c>
      <c r="H45" s="153">
        <v>1169</v>
      </c>
      <c r="I45" s="153" t="s">
        <v>286</v>
      </c>
      <c r="J45" s="153">
        <v>1</v>
      </c>
      <c r="K45" s="153">
        <v>455</v>
      </c>
    </row>
    <row r="46" spans="1:11" s="126" customFormat="1" ht="11.1" customHeight="1" x14ac:dyDescent="0.2">
      <c r="A46" s="157"/>
      <c r="B46" s="157"/>
      <c r="C46" s="149" t="s">
        <v>285</v>
      </c>
      <c r="D46" s="153">
        <v>3839</v>
      </c>
      <c r="E46" s="153">
        <v>165</v>
      </c>
      <c r="F46" s="153">
        <v>115</v>
      </c>
      <c r="G46" s="153">
        <v>51</v>
      </c>
      <c r="H46" s="153">
        <v>2641</v>
      </c>
      <c r="I46" s="153" t="s">
        <v>286</v>
      </c>
      <c r="J46" s="153">
        <v>3</v>
      </c>
      <c r="K46" s="153">
        <v>864</v>
      </c>
    </row>
    <row r="47" spans="1:11" s="126" customFormat="1" ht="11.1" customHeight="1" x14ac:dyDescent="0.2">
      <c r="A47" s="157"/>
      <c r="B47" s="157"/>
      <c r="C47" s="149" t="s">
        <v>281</v>
      </c>
      <c r="D47" s="153">
        <v>146</v>
      </c>
      <c r="E47" s="153">
        <v>2</v>
      </c>
      <c r="F47" s="153">
        <v>3</v>
      </c>
      <c r="G47" s="153" t="s">
        <v>286</v>
      </c>
      <c r="H47" s="153">
        <v>44</v>
      </c>
      <c r="I47" s="153" t="s">
        <v>286</v>
      </c>
      <c r="J47" s="153">
        <v>1</v>
      </c>
      <c r="K47" s="153">
        <v>96</v>
      </c>
    </row>
    <row r="48" spans="1:11" s="126" customFormat="1" ht="11.1" customHeight="1" x14ac:dyDescent="0.2">
      <c r="A48" s="157" t="s">
        <v>294</v>
      </c>
      <c r="B48" s="157"/>
      <c r="C48" s="149" t="s">
        <v>283</v>
      </c>
      <c r="D48" s="153">
        <v>2285</v>
      </c>
      <c r="E48" s="153">
        <v>67</v>
      </c>
      <c r="F48" s="153">
        <v>51</v>
      </c>
      <c r="G48" s="153">
        <v>212</v>
      </c>
      <c r="H48" s="153">
        <v>1296</v>
      </c>
      <c r="I48" s="153" t="s">
        <v>286</v>
      </c>
      <c r="J48" s="153">
        <v>6</v>
      </c>
      <c r="K48" s="153">
        <v>653</v>
      </c>
    </row>
    <row r="49" spans="1:11" s="126" customFormat="1" ht="11.1" customHeight="1" x14ac:dyDescent="0.2">
      <c r="A49" s="157"/>
      <c r="B49" s="157"/>
      <c r="C49" s="149" t="s">
        <v>284</v>
      </c>
      <c r="D49" s="153">
        <v>612</v>
      </c>
      <c r="E49" s="153" t="s">
        <v>286</v>
      </c>
      <c r="F49" s="153" t="s">
        <v>286</v>
      </c>
      <c r="G49" s="153">
        <v>48</v>
      </c>
      <c r="H49" s="153">
        <v>359</v>
      </c>
      <c r="I49" s="153" t="s">
        <v>286</v>
      </c>
      <c r="J49" s="153">
        <v>4</v>
      </c>
      <c r="K49" s="153">
        <v>201</v>
      </c>
    </row>
    <row r="50" spans="1:11" s="126" customFormat="1" ht="11.1" customHeight="1" x14ac:dyDescent="0.2">
      <c r="A50" s="157"/>
      <c r="B50" s="157"/>
      <c r="C50" s="149" t="s">
        <v>285</v>
      </c>
      <c r="D50" s="153">
        <v>1626</v>
      </c>
      <c r="E50" s="153">
        <v>66</v>
      </c>
      <c r="F50" s="153">
        <v>51</v>
      </c>
      <c r="G50" s="153">
        <v>161</v>
      </c>
      <c r="H50" s="153">
        <v>917</v>
      </c>
      <c r="I50" s="153" t="s">
        <v>286</v>
      </c>
      <c r="J50" s="153">
        <v>2</v>
      </c>
      <c r="K50" s="153">
        <v>429</v>
      </c>
    </row>
    <row r="51" spans="1:11" s="126" customFormat="1" ht="11.1" customHeight="1" x14ac:dyDescent="0.2">
      <c r="A51" s="157"/>
      <c r="B51" s="157"/>
      <c r="C51" s="149" t="s">
        <v>281</v>
      </c>
      <c r="D51" s="153">
        <v>47</v>
      </c>
      <c r="E51" s="153">
        <v>1</v>
      </c>
      <c r="F51" s="153" t="s">
        <v>286</v>
      </c>
      <c r="G51" s="153">
        <v>3</v>
      </c>
      <c r="H51" s="153">
        <v>20</v>
      </c>
      <c r="I51" s="153" t="s">
        <v>286</v>
      </c>
      <c r="J51" s="153" t="s">
        <v>286</v>
      </c>
      <c r="K51" s="153">
        <v>23</v>
      </c>
    </row>
    <row r="52" spans="1:11" s="126" customFormat="1" ht="11.1" customHeight="1" x14ac:dyDescent="0.2">
      <c r="A52" s="157" t="s">
        <v>295</v>
      </c>
      <c r="B52" s="157"/>
      <c r="C52" s="149" t="s">
        <v>283</v>
      </c>
      <c r="D52" s="153">
        <v>3809</v>
      </c>
      <c r="E52" s="153">
        <v>161</v>
      </c>
      <c r="F52" s="153">
        <v>110</v>
      </c>
      <c r="G52" s="153">
        <v>23</v>
      </c>
      <c r="H52" s="153">
        <v>2597</v>
      </c>
      <c r="I52" s="153" t="s">
        <v>286</v>
      </c>
      <c r="J52" s="153">
        <v>9</v>
      </c>
      <c r="K52" s="153">
        <v>909</v>
      </c>
    </row>
    <row r="53" spans="1:11" s="126" customFormat="1" ht="11.1" customHeight="1" x14ac:dyDescent="0.2">
      <c r="A53" s="157"/>
      <c r="B53" s="157"/>
      <c r="C53" s="149" t="s">
        <v>284</v>
      </c>
      <c r="D53" s="153">
        <v>1134</v>
      </c>
      <c r="E53" s="153">
        <v>5</v>
      </c>
      <c r="F53" s="153">
        <v>4</v>
      </c>
      <c r="G53" s="153">
        <v>5</v>
      </c>
      <c r="H53" s="153">
        <v>833</v>
      </c>
      <c r="I53" s="153" t="s">
        <v>286</v>
      </c>
      <c r="J53" s="153">
        <v>6</v>
      </c>
      <c r="K53" s="153">
        <v>281</v>
      </c>
    </row>
    <row r="54" spans="1:11" s="126" customFormat="1" ht="11.1" customHeight="1" x14ac:dyDescent="0.2">
      <c r="A54" s="157"/>
      <c r="B54" s="157"/>
      <c r="C54" s="149" t="s">
        <v>285</v>
      </c>
      <c r="D54" s="153">
        <v>2613</v>
      </c>
      <c r="E54" s="153">
        <v>156</v>
      </c>
      <c r="F54" s="153">
        <v>106</v>
      </c>
      <c r="G54" s="153">
        <v>18</v>
      </c>
      <c r="H54" s="153">
        <v>1739</v>
      </c>
      <c r="I54" s="153" t="s">
        <v>286</v>
      </c>
      <c r="J54" s="153">
        <v>3</v>
      </c>
      <c r="K54" s="153">
        <v>591</v>
      </c>
    </row>
    <row r="55" spans="1:11" s="126" customFormat="1" ht="11.1" customHeight="1" x14ac:dyDescent="0.2">
      <c r="A55" s="157"/>
      <c r="B55" s="157"/>
      <c r="C55" s="149" t="s">
        <v>281</v>
      </c>
      <c r="D55" s="153">
        <v>62</v>
      </c>
      <c r="E55" s="153" t="s">
        <v>286</v>
      </c>
      <c r="F55" s="153" t="s">
        <v>286</v>
      </c>
      <c r="G55" s="153" t="s">
        <v>286</v>
      </c>
      <c r="H55" s="153">
        <v>25</v>
      </c>
      <c r="I55" s="153" t="s">
        <v>286</v>
      </c>
      <c r="J55" s="153" t="s">
        <v>286</v>
      </c>
      <c r="K55" s="153">
        <v>37</v>
      </c>
    </row>
    <row r="56" spans="1:11" s="126" customFormat="1" ht="11.1" customHeight="1" x14ac:dyDescent="0.2">
      <c r="A56" s="157" t="s">
        <v>296</v>
      </c>
      <c r="B56" s="157"/>
      <c r="C56" s="149" t="s">
        <v>283</v>
      </c>
      <c r="D56" s="153">
        <v>2343</v>
      </c>
      <c r="E56" s="153">
        <v>87</v>
      </c>
      <c r="F56" s="153">
        <v>63</v>
      </c>
      <c r="G56" s="153">
        <v>25</v>
      </c>
      <c r="H56" s="153">
        <v>1561</v>
      </c>
      <c r="I56" s="153">
        <v>1</v>
      </c>
      <c r="J56" s="153">
        <v>6</v>
      </c>
      <c r="K56" s="153">
        <v>600</v>
      </c>
    </row>
    <row r="57" spans="1:11" s="126" customFormat="1" ht="11.1" customHeight="1" x14ac:dyDescent="0.2">
      <c r="A57" s="157"/>
      <c r="B57" s="157"/>
      <c r="C57" s="149" t="s">
        <v>284</v>
      </c>
      <c r="D57" s="153">
        <v>679</v>
      </c>
      <c r="E57" s="153">
        <v>2</v>
      </c>
      <c r="F57" s="153" t="s">
        <v>286</v>
      </c>
      <c r="G57" s="153">
        <v>7</v>
      </c>
      <c r="H57" s="153">
        <v>473</v>
      </c>
      <c r="I57" s="153" t="s">
        <v>286</v>
      </c>
      <c r="J57" s="153">
        <v>1</v>
      </c>
      <c r="K57" s="153">
        <v>196</v>
      </c>
    </row>
    <row r="58" spans="1:11" s="126" customFormat="1" ht="11.1" customHeight="1" x14ac:dyDescent="0.2">
      <c r="A58" s="157"/>
      <c r="B58" s="157"/>
      <c r="C58" s="149" t="s">
        <v>285</v>
      </c>
      <c r="D58" s="153">
        <v>1603</v>
      </c>
      <c r="E58" s="153">
        <v>85</v>
      </c>
      <c r="F58" s="153">
        <v>63</v>
      </c>
      <c r="G58" s="153">
        <v>18</v>
      </c>
      <c r="H58" s="153">
        <v>1054</v>
      </c>
      <c r="I58" s="153">
        <v>1</v>
      </c>
      <c r="J58" s="153">
        <v>5</v>
      </c>
      <c r="K58" s="153">
        <v>377</v>
      </c>
    </row>
    <row r="59" spans="1:11" s="126" customFormat="1" ht="11.1" customHeight="1" x14ac:dyDescent="0.2">
      <c r="A59" s="157"/>
      <c r="B59" s="157"/>
      <c r="C59" s="149" t="s">
        <v>281</v>
      </c>
      <c r="D59" s="153">
        <v>61</v>
      </c>
      <c r="E59" s="153" t="s">
        <v>286</v>
      </c>
      <c r="F59" s="153" t="s">
        <v>286</v>
      </c>
      <c r="G59" s="153" t="s">
        <v>286</v>
      </c>
      <c r="H59" s="153">
        <v>34</v>
      </c>
      <c r="I59" s="153" t="s">
        <v>286</v>
      </c>
      <c r="J59" s="153" t="s">
        <v>286</v>
      </c>
      <c r="K59" s="153">
        <v>27</v>
      </c>
    </row>
    <row r="60" spans="1:11" s="126" customFormat="1" ht="9.9499999999999993" customHeight="1" x14ac:dyDescent="0.2">
      <c r="A60" s="157" t="s">
        <v>297</v>
      </c>
      <c r="B60" s="157"/>
      <c r="C60" s="149" t="s">
        <v>283</v>
      </c>
      <c r="D60" s="153">
        <v>3861</v>
      </c>
      <c r="E60" s="153">
        <v>113</v>
      </c>
      <c r="F60" s="153">
        <v>83</v>
      </c>
      <c r="G60" s="153">
        <v>363</v>
      </c>
      <c r="H60" s="153">
        <v>2614</v>
      </c>
      <c r="I60" s="153" t="s">
        <v>286</v>
      </c>
      <c r="J60" s="153">
        <v>6</v>
      </c>
      <c r="K60" s="153">
        <v>682</v>
      </c>
    </row>
    <row r="61" spans="1:11" s="126" customFormat="1" ht="9.9499999999999993" customHeight="1" x14ac:dyDescent="0.2">
      <c r="A61" s="157"/>
      <c r="B61" s="157"/>
      <c r="C61" s="149" t="s">
        <v>284</v>
      </c>
      <c r="D61" s="153">
        <v>1061</v>
      </c>
      <c r="E61" s="153">
        <v>4</v>
      </c>
      <c r="F61" s="153">
        <v>2</v>
      </c>
      <c r="G61" s="153">
        <v>89</v>
      </c>
      <c r="H61" s="153">
        <v>740</v>
      </c>
      <c r="I61" s="153" t="s">
        <v>286</v>
      </c>
      <c r="J61" s="153">
        <v>3</v>
      </c>
      <c r="K61" s="153">
        <v>223</v>
      </c>
    </row>
    <row r="62" spans="1:11" s="126" customFormat="1" ht="9.9499999999999993" customHeight="1" x14ac:dyDescent="0.2">
      <c r="A62" s="157"/>
      <c r="B62" s="157"/>
      <c r="C62" s="149" t="s">
        <v>285</v>
      </c>
      <c r="D62" s="153">
        <v>2733</v>
      </c>
      <c r="E62" s="153">
        <v>107</v>
      </c>
      <c r="F62" s="153">
        <v>80</v>
      </c>
      <c r="G62" s="153">
        <v>269</v>
      </c>
      <c r="H62" s="153">
        <v>1837</v>
      </c>
      <c r="I62" s="153" t="s">
        <v>286</v>
      </c>
      <c r="J62" s="153">
        <v>3</v>
      </c>
      <c r="K62" s="153">
        <v>437</v>
      </c>
    </row>
    <row r="63" spans="1:11" s="126" customFormat="1" ht="9.9499999999999993" customHeight="1" x14ac:dyDescent="0.2">
      <c r="A63" s="157"/>
      <c r="B63" s="157"/>
      <c r="C63" s="149" t="s">
        <v>281</v>
      </c>
      <c r="D63" s="153">
        <v>67</v>
      </c>
      <c r="E63" s="153">
        <v>2</v>
      </c>
      <c r="F63" s="153">
        <v>1</v>
      </c>
      <c r="G63" s="153">
        <v>5</v>
      </c>
      <c r="H63" s="153">
        <v>37</v>
      </c>
      <c r="I63" s="153" t="s">
        <v>286</v>
      </c>
      <c r="J63" s="153" t="s">
        <v>286</v>
      </c>
      <c r="K63" s="153">
        <v>22</v>
      </c>
    </row>
    <row r="64" spans="1:11" s="126" customFormat="1" ht="9.9499999999999993" customHeight="1" x14ac:dyDescent="0.2">
      <c r="A64" s="157" t="s">
        <v>298</v>
      </c>
      <c r="B64" s="157"/>
      <c r="C64" s="149" t="s">
        <v>283</v>
      </c>
      <c r="D64" s="153">
        <v>1832</v>
      </c>
      <c r="E64" s="153">
        <v>36</v>
      </c>
      <c r="F64" s="153">
        <v>25</v>
      </c>
      <c r="G64" s="153">
        <v>743</v>
      </c>
      <c r="H64" s="153">
        <v>670</v>
      </c>
      <c r="I64" s="153" t="s">
        <v>286</v>
      </c>
      <c r="J64" s="153">
        <v>3</v>
      </c>
      <c r="K64" s="153">
        <v>355</v>
      </c>
    </row>
    <row r="65" spans="1:11" s="126" customFormat="1" ht="9.9499999999999993" customHeight="1" x14ac:dyDescent="0.2">
      <c r="A65" s="157"/>
      <c r="B65" s="157"/>
      <c r="C65" s="149" t="s">
        <v>284</v>
      </c>
      <c r="D65" s="153">
        <v>499</v>
      </c>
      <c r="E65" s="153">
        <v>1</v>
      </c>
      <c r="F65" s="153">
        <v>2</v>
      </c>
      <c r="G65" s="153">
        <v>177</v>
      </c>
      <c r="H65" s="153">
        <v>189</v>
      </c>
      <c r="I65" s="153" t="s">
        <v>286</v>
      </c>
      <c r="J65" s="153">
        <v>1</v>
      </c>
      <c r="K65" s="153">
        <v>129</v>
      </c>
    </row>
    <row r="66" spans="1:11" s="126" customFormat="1" ht="9.9499999999999993" customHeight="1" x14ac:dyDescent="0.2">
      <c r="A66" s="157"/>
      <c r="B66" s="157"/>
      <c r="C66" s="149" t="s">
        <v>285</v>
      </c>
      <c r="D66" s="153">
        <v>1302</v>
      </c>
      <c r="E66" s="153">
        <v>35</v>
      </c>
      <c r="F66" s="153">
        <v>23</v>
      </c>
      <c r="G66" s="153">
        <v>555</v>
      </c>
      <c r="H66" s="153">
        <v>476</v>
      </c>
      <c r="I66" s="153" t="s">
        <v>286</v>
      </c>
      <c r="J66" s="153">
        <v>2</v>
      </c>
      <c r="K66" s="153">
        <v>211</v>
      </c>
    </row>
    <row r="67" spans="1:11" s="126" customFormat="1" ht="9.9499999999999993" customHeight="1" x14ac:dyDescent="0.2">
      <c r="A67" s="157"/>
      <c r="B67" s="157"/>
      <c r="C67" s="149" t="s">
        <v>281</v>
      </c>
      <c r="D67" s="153">
        <v>31</v>
      </c>
      <c r="E67" s="153" t="s">
        <v>286</v>
      </c>
      <c r="F67" s="153" t="s">
        <v>286</v>
      </c>
      <c r="G67" s="153">
        <v>11</v>
      </c>
      <c r="H67" s="153">
        <v>5</v>
      </c>
      <c r="I67" s="153" t="s">
        <v>286</v>
      </c>
      <c r="J67" s="153" t="s">
        <v>286</v>
      </c>
      <c r="K67" s="153">
        <v>15</v>
      </c>
    </row>
    <row r="68" spans="1:11" s="126" customFormat="1" ht="9.9499999999999993" customHeight="1" x14ac:dyDescent="0.2">
      <c r="A68" s="157" t="s">
        <v>299</v>
      </c>
      <c r="B68" s="157"/>
      <c r="C68" s="149" t="s">
        <v>283</v>
      </c>
      <c r="D68" s="153">
        <v>2309</v>
      </c>
      <c r="E68" s="153">
        <v>33</v>
      </c>
      <c r="F68" s="153">
        <v>45</v>
      </c>
      <c r="G68" s="153">
        <v>892</v>
      </c>
      <c r="H68" s="153">
        <v>826</v>
      </c>
      <c r="I68" s="153" t="s">
        <v>286</v>
      </c>
      <c r="J68" s="153">
        <v>3</v>
      </c>
      <c r="K68" s="153">
        <v>510</v>
      </c>
    </row>
    <row r="69" spans="1:11" s="126" customFormat="1" ht="9.9499999999999993" customHeight="1" x14ac:dyDescent="0.2">
      <c r="A69" s="157"/>
      <c r="B69" s="157"/>
      <c r="C69" s="149" t="s">
        <v>284</v>
      </c>
      <c r="D69" s="153">
        <v>597</v>
      </c>
      <c r="E69" s="153" t="s">
        <v>286</v>
      </c>
      <c r="F69" s="153" t="s">
        <v>286</v>
      </c>
      <c r="G69" s="153">
        <v>210</v>
      </c>
      <c r="H69" s="153">
        <v>235</v>
      </c>
      <c r="I69" s="153" t="s">
        <v>286</v>
      </c>
      <c r="J69" s="153">
        <v>2</v>
      </c>
      <c r="K69" s="153">
        <v>150</v>
      </c>
    </row>
    <row r="70" spans="1:11" s="126" customFormat="1" ht="9.9499999999999993" customHeight="1" x14ac:dyDescent="0.2">
      <c r="A70" s="157"/>
      <c r="B70" s="157"/>
      <c r="C70" s="149" t="s">
        <v>285</v>
      </c>
      <c r="D70" s="153">
        <v>1687</v>
      </c>
      <c r="E70" s="153">
        <v>33</v>
      </c>
      <c r="F70" s="153">
        <v>45</v>
      </c>
      <c r="G70" s="153">
        <v>673</v>
      </c>
      <c r="H70" s="153">
        <v>587</v>
      </c>
      <c r="I70" s="153" t="s">
        <v>286</v>
      </c>
      <c r="J70" s="153">
        <v>1</v>
      </c>
      <c r="K70" s="153">
        <v>348</v>
      </c>
    </row>
    <row r="71" spans="1:11" s="126" customFormat="1" ht="9.9499999999999993" customHeight="1" x14ac:dyDescent="0.2">
      <c r="A71" s="157"/>
      <c r="B71" s="157"/>
      <c r="C71" s="149" t="s">
        <v>281</v>
      </c>
      <c r="D71" s="153">
        <v>25</v>
      </c>
      <c r="E71" s="153" t="s">
        <v>286</v>
      </c>
      <c r="F71" s="153" t="s">
        <v>286</v>
      </c>
      <c r="G71" s="153">
        <v>9</v>
      </c>
      <c r="H71" s="153">
        <v>4</v>
      </c>
      <c r="I71" s="153" t="s">
        <v>286</v>
      </c>
      <c r="J71" s="153" t="s">
        <v>286</v>
      </c>
      <c r="K71" s="153">
        <v>12</v>
      </c>
    </row>
    <row r="72" spans="1:11" s="126" customFormat="1" ht="9.9499999999999993" customHeight="1" x14ac:dyDescent="0.2">
      <c r="A72" s="157" t="s">
        <v>300</v>
      </c>
      <c r="B72" s="157"/>
      <c r="C72" s="149" t="s">
        <v>283</v>
      </c>
      <c r="D72" s="153">
        <v>235</v>
      </c>
      <c r="E72" s="153">
        <v>13</v>
      </c>
      <c r="F72" s="153">
        <v>8</v>
      </c>
      <c r="G72" s="153" t="s">
        <v>286</v>
      </c>
      <c r="H72" s="153">
        <v>162</v>
      </c>
      <c r="I72" s="153" t="s">
        <v>286</v>
      </c>
      <c r="J72" s="153" t="s">
        <v>286</v>
      </c>
      <c r="K72" s="153">
        <v>52</v>
      </c>
    </row>
    <row r="73" spans="1:11" s="126" customFormat="1" ht="9.9499999999999993" customHeight="1" x14ac:dyDescent="0.2">
      <c r="A73" s="157"/>
      <c r="B73" s="157"/>
      <c r="C73" s="149" t="s">
        <v>284</v>
      </c>
      <c r="D73" s="153">
        <v>47</v>
      </c>
      <c r="E73" s="153" t="s">
        <v>286</v>
      </c>
      <c r="F73" s="153" t="s">
        <v>286</v>
      </c>
      <c r="G73" s="153" t="s">
        <v>286</v>
      </c>
      <c r="H73" s="153">
        <v>33</v>
      </c>
      <c r="I73" s="153" t="s">
        <v>286</v>
      </c>
      <c r="J73" s="153" t="s">
        <v>286</v>
      </c>
      <c r="K73" s="153">
        <v>14</v>
      </c>
    </row>
    <row r="74" spans="1:11" s="126" customFormat="1" ht="9.9499999999999993" customHeight="1" x14ac:dyDescent="0.2">
      <c r="A74" s="157"/>
      <c r="B74" s="157"/>
      <c r="C74" s="149" t="s">
        <v>285</v>
      </c>
      <c r="D74" s="153">
        <v>186</v>
      </c>
      <c r="E74" s="153">
        <v>13</v>
      </c>
      <c r="F74" s="153">
        <v>8</v>
      </c>
      <c r="G74" s="153" t="s">
        <v>286</v>
      </c>
      <c r="H74" s="153">
        <v>127</v>
      </c>
      <c r="I74" s="153" t="s">
        <v>286</v>
      </c>
      <c r="J74" s="153" t="s">
        <v>286</v>
      </c>
      <c r="K74" s="153">
        <v>38</v>
      </c>
    </row>
    <row r="75" spans="1:11" s="126" customFormat="1" ht="9.9499999999999993" customHeight="1" x14ac:dyDescent="0.2">
      <c r="A75" s="157"/>
      <c r="B75" s="157"/>
      <c r="C75" s="149" t="s">
        <v>281</v>
      </c>
      <c r="D75" s="153">
        <v>2</v>
      </c>
      <c r="E75" s="153" t="s">
        <v>286</v>
      </c>
      <c r="F75" s="153" t="s">
        <v>286</v>
      </c>
      <c r="G75" s="153" t="s">
        <v>286</v>
      </c>
      <c r="H75" s="153">
        <v>2</v>
      </c>
      <c r="I75" s="153" t="s">
        <v>286</v>
      </c>
      <c r="J75" s="153" t="s">
        <v>286</v>
      </c>
      <c r="K75" s="153" t="s">
        <v>286</v>
      </c>
    </row>
    <row r="76" spans="1:11" s="126" customFormat="1" ht="9.9499999999999993" customHeight="1" x14ac:dyDescent="0.2">
      <c r="A76" s="157" t="s">
        <v>301</v>
      </c>
      <c r="B76" s="157"/>
      <c r="C76" s="149" t="s">
        <v>283</v>
      </c>
      <c r="D76" s="153">
        <v>1866</v>
      </c>
      <c r="E76" s="153">
        <v>39</v>
      </c>
      <c r="F76" s="153">
        <v>35</v>
      </c>
      <c r="G76" s="153">
        <v>58</v>
      </c>
      <c r="H76" s="153">
        <v>1299</v>
      </c>
      <c r="I76" s="153" t="s">
        <v>286</v>
      </c>
      <c r="J76" s="153">
        <v>1</v>
      </c>
      <c r="K76" s="153">
        <v>434</v>
      </c>
    </row>
    <row r="77" spans="1:11" s="126" customFormat="1" ht="9.9499999999999993" customHeight="1" x14ac:dyDescent="0.2">
      <c r="A77" s="157"/>
      <c r="B77" s="157"/>
      <c r="C77" s="149" t="s">
        <v>284</v>
      </c>
      <c r="D77" s="153">
        <v>520</v>
      </c>
      <c r="E77" s="153">
        <v>2</v>
      </c>
      <c r="F77" s="153" t="s">
        <v>286</v>
      </c>
      <c r="G77" s="153">
        <v>19</v>
      </c>
      <c r="H77" s="153">
        <v>370</v>
      </c>
      <c r="I77" s="153" t="s">
        <v>286</v>
      </c>
      <c r="J77" s="153" t="s">
        <v>286</v>
      </c>
      <c r="K77" s="153">
        <v>129</v>
      </c>
    </row>
    <row r="78" spans="1:11" s="126" customFormat="1" ht="9.9499999999999993" customHeight="1" x14ac:dyDescent="0.2">
      <c r="A78" s="157"/>
      <c r="B78" s="157"/>
      <c r="C78" s="149" t="s">
        <v>285</v>
      </c>
      <c r="D78" s="153">
        <v>1307</v>
      </c>
      <c r="E78" s="153">
        <v>36</v>
      </c>
      <c r="F78" s="153">
        <v>35</v>
      </c>
      <c r="G78" s="153">
        <v>38</v>
      </c>
      <c r="H78" s="153">
        <v>914</v>
      </c>
      <c r="I78" s="153" t="s">
        <v>286</v>
      </c>
      <c r="J78" s="153">
        <v>1</v>
      </c>
      <c r="K78" s="153">
        <v>283</v>
      </c>
    </row>
    <row r="79" spans="1:11" s="126" customFormat="1" ht="9.9499999999999993" customHeight="1" x14ac:dyDescent="0.2">
      <c r="A79" s="157"/>
      <c r="B79" s="157"/>
      <c r="C79" s="149" t="s">
        <v>281</v>
      </c>
      <c r="D79" s="153">
        <v>39</v>
      </c>
      <c r="E79" s="153">
        <v>1</v>
      </c>
      <c r="F79" s="153" t="s">
        <v>286</v>
      </c>
      <c r="G79" s="153">
        <v>1</v>
      </c>
      <c r="H79" s="153">
        <v>15</v>
      </c>
      <c r="I79" s="153" t="s">
        <v>286</v>
      </c>
      <c r="J79" s="153" t="s">
        <v>286</v>
      </c>
      <c r="K79" s="153">
        <v>22</v>
      </c>
    </row>
    <row r="80" spans="1:11" s="126" customFormat="1" ht="9.9499999999999993" customHeight="1" x14ac:dyDescent="0.2">
      <c r="A80" s="157" t="s">
        <v>302</v>
      </c>
      <c r="B80" s="157"/>
      <c r="C80" s="149" t="s">
        <v>283</v>
      </c>
      <c r="D80" s="153">
        <v>1931</v>
      </c>
      <c r="E80" s="153">
        <v>44</v>
      </c>
      <c r="F80" s="153">
        <v>50</v>
      </c>
      <c r="G80" s="153">
        <v>46</v>
      </c>
      <c r="H80" s="153">
        <v>1139</v>
      </c>
      <c r="I80" s="153" t="s">
        <v>286</v>
      </c>
      <c r="J80" s="153">
        <v>1</v>
      </c>
      <c r="K80" s="153">
        <v>651</v>
      </c>
    </row>
    <row r="81" spans="1:11" s="126" customFormat="1" ht="9.9499999999999993" customHeight="1" x14ac:dyDescent="0.2">
      <c r="A81" s="157"/>
      <c r="B81" s="157"/>
      <c r="C81" s="149" t="s">
        <v>284</v>
      </c>
      <c r="D81" s="153">
        <v>516</v>
      </c>
      <c r="E81" s="153">
        <v>2</v>
      </c>
      <c r="F81" s="153">
        <v>1</v>
      </c>
      <c r="G81" s="153">
        <v>13</v>
      </c>
      <c r="H81" s="153">
        <v>298</v>
      </c>
      <c r="I81" s="153" t="s">
        <v>286</v>
      </c>
      <c r="J81" s="153" t="s">
        <v>286</v>
      </c>
      <c r="K81" s="153">
        <v>202</v>
      </c>
    </row>
    <row r="82" spans="1:11" s="126" customFormat="1" ht="9.9499999999999993" customHeight="1" x14ac:dyDescent="0.2">
      <c r="A82" s="157"/>
      <c r="B82" s="157"/>
      <c r="C82" s="149" t="s">
        <v>285</v>
      </c>
      <c r="D82" s="153">
        <v>1378</v>
      </c>
      <c r="E82" s="153">
        <v>41</v>
      </c>
      <c r="F82" s="153">
        <v>49</v>
      </c>
      <c r="G82" s="153">
        <v>32</v>
      </c>
      <c r="H82" s="153">
        <v>822</v>
      </c>
      <c r="I82" s="153" t="s">
        <v>286</v>
      </c>
      <c r="J82" s="153">
        <v>1</v>
      </c>
      <c r="K82" s="153">
        <v>433</v>
      </c>
    </row>
    <row r="83" spans="1:11" s="126" customFormat="1" ht="9.9499999999999993" customHeight="1" x14ac:dyDescent="0.2">
      <c r="A83" s="157"/>
      <c r="B83" s="157"/>
      <c r="C83" s="149" t="s">
        <v>281</v>
      </c>
      <c r="D83" s="153">
        <v>37</v>
      </c>
      <c r="E83" s="153">
        <v>1</v>
      </c>
      <c r="F83" s="153" t="s">
        <v>286</v>
      </c>
      <c r="G83" s="153">
        <v>1</v>
      </c>
      <c r="H83" s="153">
        <v>19</v>
      </c>
      <c r="I83" s="153" t="s">
        <v>286</v>
      </c>
      <c r="J83" s="153" t="s">
        <v>286</v>
      </c>
      <c r="K83" s="153">
        <v>16</v>
      </c>
    </row>
    <row r="84" spans="1:11" s="126" customFormat="1" ht="9.9499999999999993" customHeight="1" x14ac:dyDescent="0.2">
      <c r="A84" s="157" t="s">
        <v>303</v>
      </c>
      <c r="B84" s="157"/>
      <c r="C84" s="149" t="s">
        <v>283</v>
      </c>
      <c r="D84" s="153">
        <v>1407</v>
      </c>
      <c r="E84" s="153">
        <v>32</v>
      </c>
      <c r="F84" s="153">
        <v>31</v>
      </c>
      <c r="G84" s="153">
        <v>13</v>
      </c>
      <c r="H84" s="153">
        <v>949</v>
      </c>
      <c r="I84" s="153" t="s">
        <v>286</v>
      </c>
      <c r="J84" s="153">
        <v>1</v>
      </c>
      <c r="K84" s="153">
        <v>381</v>
      </c>
    </row>
    <row r="85" spans="1:11" s="126" customFormat="1" ht="9.9499999999999993" customHeight="1" x14ac:dyDescent="0.2">
      <c r="A85" s="157"/>
      <c r="B85" s="157"/>
      <c r="C85" s="149" t="s">
        <v>284</v>
      </c>
      <c r="D85" s="153">
        <v>390</v>
      </c>
      <c r="E85" s="153" t="s">
        <v>286</v>
      </c>
      <c r="F85" s="153" t="s">
        <v>286</v>
      </c>
      <c r="G85" s="153">
        <v>2</v>
      </c>
      <c r="H85" s="153">
        <v>265</v>
      </c>
      <c r="I85" s="153" t="s">
        <v>286</v>
      </c>
      <c r="J85" s="153" t="s">
        <v>286</v>
      </c>
      <c r="K85" s="153">
        <v>123</v>
      </c>
    </row>
    <row r="86" spans="1:11" s="126" customFormat="1" ht="9.9499999999999993" customHeight="1" x14ac:dyDescent="0.2">
      <c r="A86" s="157"/>
      <c r="B86" s="157"/>
      <c r="C86" s="149" t="s">
        <v>285</v>
      </c>
      <c r="D86" s="153">
        <v>998</v>
      </c>
      <c r="E86" s="153">
        <v>32</v>
      </c>
      <c r="F86" s="153">
        <v>31</v>
      </c>
      <c r="G86" s="153">
        <v>11</v>
      </c>
      <c r="H86" s="153">
        <v>674</v>
      </c>
      <c r="I86" s="153" t="s">
        <v>286</v>
      </c>
      <c r="J86" s="153">
        <v>1</v>
      </c>
      <c r="K86" s="153">
        <v>249</v>
      </c>
    </row>
    <row r="87" spans="1:11" s="126" customFormat="1" ht="9.9499999999999993" customHeight="1" x14ac:dyDescent="0.2">
      <c r="A87" s="157"/>
      <c r="B87" s="157"/>
      <c r="C87" s="149" t="s">
        <v>281</v>
      </c>
      <c r="D87" s="153">
        <v>19</v>
      </c>
      <c r="E87" s="153" t="s">
        <v>286</v>
      </c>
      <c r="F87" s="153" t="s">
        <v>286</v>
      </c>
      <c r="G87" s="153" t="s">
        <v>286</v>
      </c>
      <c r="H87" s="153">
        <v>10</v>
      </c>
      <c r="I87" s="153" t="s">
        <v>286</v>
      </c>
      <c r="J87" s="153" t="s">
        <v>286</v>
      </c>
      <c r="K87" s="153">
        <v>9</v>
      </c>
    </row>
    <row r="88" spans="1:11" s="144" customFormat="1" ht="9.9499999999999993" customHeight="1" x14ac:dyDescent="0.2">
      <c r="A88" s="157" t="s">
        <v>304</v>
      </c>
      <c r="B88" s="157"/>
      <c r="C88" s="149" t="s">
        <v>283</v>
      </c>
      <c r="D88" s="153">
        <v>210</v>
      </c>
      <c r="E88" s="153">
        <v>5</v>
      </c>
      <c r="F88" s="153">
        <v>22</v>
      </c>
      <c r="G88" s="153">
        <v>5</v>
      </c>
      <c r="H88" s="153">
        <v>126</v>
      </c>
      <c r="I88" s="153" t="s">
        <v>286</v>
      </c>
      <c r="J88" s="153">
        <v>1</v>
      </c>
      <c r="K88" s="153">
        <v>51</v>
      </c>
    </row>
    <row r="89" spans="1:11" s="144" customFormat="1" ht="9.9499999999999993" customHeight="1" x14ac:dyDescent="0.2">
      <c r="A89" s="157"/>
      <c r="B89" s="157"/>
      <c r="C89" s="149" t="s">
        <v>284</v>
      </c>
      <c r="D89" s="153">
        <v>57</v>
      </c>
      <c r="E89" s="153" t="s">
        <v>286</v>
      </c>
      <c r="F89" s="153" t="s">
        <v>286</v>
      </c>
      <c r="G89" s="153">
        <v>1</v>
      </c>
      <c r="H89" s="153">
        <v>38</v>
      </c>
      <c r="I89" s="153" t="s">
        <v>286</v>
      </c>
      <c r="J89" s="153" t="s">
        <v>286</v>
      </c>
      <c r="K89" s="153">
        <v>18</v>
      </c>
    </row>
    <row r="90" spans="1:11" s="126" customFormat="1" ht="9.9499999999999993" customHeight="1" x14ac:dyDescent="0.2">
      <c r="A90" s="157"/>
      <c r="B90" s="157"/>
      <c r="C90" s="149" t="s">
        <v>285</v>
      </c>
      <c r="D90" s="153">
        <v>145</v>
      </c>
      <c r="E90" s="153">
        <v>5</v>
      </c>
      <c r="F90" s="153">
        <v>20</v>
      </c>
      <c r="G90" s="153">
        <v>4</v>
      </c>
      <c r="H90" s="153">
        <v>87</v>
      </c>
      <c r="I90" s="153" t="s">
        <v>286</v>
      </c>
      <c r="J90" s="153">
        <v>1</v>
      </c>
      <c r="K90" s="153">
        <v>28</v>
      </c>
    </row>
    <row r="91" spans="1:11" s="126" customFormat="1" ht="9.9499999999999993" customHeight="1" x14ac:dyDescent="0.2">
      <c r="A91" s="157"/>
      <c r="B91" s="157"/>
      <c r="C91" s="149" t="s">
        <v>281</v>
      </c>
      <c r="D91" s="153">
        <v>8</v>
      </c>
      <c r="E91" s="153" t="s">
        <v>286</v>
      </c>
      <c r="F91" s="153">
        <v>2</v>
      </c>
      <c r="G91" s="153" t="s">
        <v>286</v>
      </c>
      <c r="H91" s="153">
        <v>1</v>
      </c>
      <c r="I91" s="153" t="s">
        <v>286</v>
      </c>
      <c r="J91" s="153" t="s">
        <v>286</v>
      </c>
      <c r="K91" s="153">
        <v>5</v>
      </c>
    </row>
    <row r="92" spans="1:11" s="144" customFormat="1" ht="9.9499999999999993" customHeight="1" x14ac:dyDescent="0.2">
      <c r="A92" s="157" t="s">
        <v>305</v>
      </c>
      <c r="B92" s="157"/>
      <c r="C92" s="149" t="s">
        <v>283</v>
      </c>
      <c r="D92" s="153">
        <v>26</v>
      </c>
      <c r="E92" s="153">
        <v>2</v>
      </c>
      <c r="F92" s="153">
        <v>4</v>
      </c>
      <c r="G92" s="153">
        <v>1</v>
      </c>
      <c r="H92" s="153">
        <v>14</v>
      </c>
      <c r="I92" s="153" t="s">
        <v>286</v>
      </c>
      <c r="J92" s="153" t="s">
        <v>286</v>
      </c>
      <c r="K92" s="153">
        <v>5</v>
      </c>
    </row>
    <row r="93" spans="1:11" s="144" customFormat="1" ht="9.9499999999999993" customHeight="1" x14ac:dyDescent="0.25">
      <c r="A93" s="157"/>
      <c r="B93" s="157"/>
      <c r="C93" s="149" t="s">
        <v>284</v>
      </c>
      <c r="D93" s="153">
        <v>8</v>
      </c>
      <c r="E93" s="153" t="s">
        <v>286</v>
      </c>
      <c r="F93" s="153" t="s">
        <v>286</v>
      </c>
      <c r="G93" s="153">
        <v>1</v>
      </c>
      <c r="H93" s="153">
        <v>6</v>
      </c>
      <c r="I93" s="153" t="s">
        <v>286</v>
      </c>
      <c r="J93" s="153" t="s">
        <v>286</v>
      </c>
      <c r="K93" s="153">
        <v>1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3">
        <v>17</v>
      </c>
      <c r="E94" s="153">
        <v>2</v>
      </c>
      <c r="F94" s="153">
        <v>4</v>
      </c>
      <c r="G94" s="153" t="s">
        <v>286</v>
      </c>
      <c r="H94" s="153">
        <v>8</v>
      </c>
      <c r="I94" s="153" t="s">
        <v>286</v>
      </c>
      <c r="J94" s="153" t="s">
        <v>286</v>
      </c>
      <c r="K94" s="153">
        <v>3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3">
        <v>1</v>
      </c>
      <c r="E95" s="153" t="s">
        <v>286</v>
      </c>
      <c r="F95" s="153" t="s">
        <v>286</v>
      </c>
      <c r="G95" s="153" t="s">
        <v>286</v>
      </c>
      <c r="H95" s="153" t="s">
        <v>286</v>
      </c>
      <c r="I95" s="153" t="s">
        <v>286</v>
      </c>
      <c r="J95" s="153" t="s">
        <v>286</v>
      </c>
      <c r="K95" s="153">
        <v>1</v>
      </c>
    </row>
    <row r="96" spans="1:11" ht="12" customHeight="1" x14ac:dyDescent="0.25">
      <c r="A96" s="145" t="s">
        <v>31</v>
      </c>
      <c r="B96" s="145"/>
      <c r="C96" s="145"/>
      <c r="D96" s="145"/>
      <c r="E96" s="145"/>
      <c r="F96" s="145"/>
      <c r="G96" s="145"/>
      <c r="H96" s="145"/>
      <c r="I96" s="145"/>
      <c r="J96" s="145"/>
      <c r="K96" s="145"/>
    </row>
  </sheetData>
  <mergeCells count="27"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3220F-2B05-4D9B-8512-CDC05B05B744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4" width="5.75" bestFit="1" customWidth="1"/>
    <col min="5" max="7" width="4.625" customWidth="1"/>
    <col min="8" max="8" width="5.625" customWidth="1"/>
    <col min="9" max="10" width="4.625" customWidth="1"/>
    <col min="11" max="11" width="5.75" bestFit="1" customWidth="1"/>
    <col min="12" max="12" width="9" customWidth="1"/>
  </cols>
  <sheetData>
    <row r="1" spans="1:11" ht="27.7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7.7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42" customFormat="1" ht="11.1" customHeight="1" x14ac:dyDescent="0.15">
      <c r="A4" s="156" t="s">
        <v>306</v>
      </c>
      <c r="B4" s="156"/>
      <c r="C4" s="151" t="s">
        <v>283</v>
      </c>
      <c r="D4" s="152">
        <v>98399</v>
      </c>
      <c r="E4" s="152">
        <v>2620</v>
      </c>
      <c r="F4" s="152">
        <v>2337</v>
      </c>
      <c r="G4" s="152">
        <v>4341</v>
      </c>
      <c r="H4" s="152">
        <v>66035</v>
      </c>
      <c r="I4" s="152">
        <v>20</v>
      </c>
      <c r="J4" s="152">
        <v>121</v>
      </c>
      <c r="K4" s="152">
        <v>22925</v>
      </c>
    </row>
    <row r="5" spans="1:11" s="142" customFormat="1" ht="11.1" customHeight="1" x14ac:dyDescent="0.15">
      <c r="A5" s="156"/>
      <c r="B5" s="156"/>
      <c r="C5" s="151" t="s">
        <v>284</v>
      </c>
      <c r="D5" s="152">
        <v>27418</v>
      </c>
      <c r="E5" s="152">
        <v>77</v>
      </c>
      <c r="F5" s="152">
        <v>61</v>
      </c>
      <c r="G5" s="152">
        <v>1062</v>
      </c>
      <c r="H5" s="152">
        <v>18761</v>
      </c>
      <c r="I5" s="152">
        <v>2</v>
      </c>
      <c r="J5" s="152">
        <v>34</v>
      </c>
      <c r="K5" s="152">
        <v>7421</v>
      </c>
    </row>
    <row r="6" spans="1:11" s="142" customFormat="1" ht="11.1" customHeight="1" x14ac:dyDescent="0.15">
      <c r="A6" s="156"/>
      <c r="B6" s="156"/>
      <c r="C6" s="151" t="s">
        <v>285</v>
      </c>
      <c r="D6" s="152">
        <v>69543</v>
      </c>
      <c r="E6" s="152">
        <v>2513</v>
      </c>
      <c r="F6" s="152">
        <v>2246</v>
      </c>
      <c r="G6" s="152">
        <v>3240</v>
      </c>
      <c r="H6" s="152">
        <v>46671</v>
      </c>
      <c r="I6" s="152">
        <v>18</v>
      </c>
      <c r="J6" s="152">
        <v>86</v>
      </c>
      <c r="K6" s="152">
        <v>14769</v>
      </c>
    </row>
    <row r="7" spans="1:11" s="142" customFormat="1" ht="11.1" customHeight="1" x14ac:dyDescent="0.15">
      <c r="A7" s="156"/>
      <c r="B7" s="156"/>
      <c r="C7" s="151" t="s">
        <v>281</v>
      </c>
      <c r="D7" s="152">
        <v>1438</v>
      </c>
      <c r="E7" s="152">
        <v>30</v>
      </c>
      <c r="F7" s="152">
        <v>30</v>
      </c>
      <c r="G7" s="152">
        <v>39</v>
      </c>
      <c r="H7" s="152">
        <v>603</v>
      </c>
      <c r="I7" s="152">
        <v>0</v>
      </c>
      <c r="J7" s="152">
        <v>1</v>
      </c>
      <c r="K7" s="152">
        <v>735</v>
      </c>
    </row>
    <row r="8" spans="1:11" s="142" customFormat="1" ht="11.1" customHeight="1" x14ac:dyDescent="0.2">
      <c r="A8" s="157" t="s">
        <v>38</v>
      </c>
      <c r="B8" s="157"/>
      <c r="C8" s="149" t="s">
        <v>283</v>
      </c>
      <c r="D8" s="153">
        <v>15708</v>
      </c>
      <c r="E8" s="153">
        <v>344</v>
      </c>
      <c r="F8" s="153">
        <v>375</v>
      </c>
      <c r="G8" s="153">
        <v>367</v>
      </c>
      <c r="H8" s="153">
        <v>9883</v>
      </c>
      <c r="I8" s="153">
        <v>3</v>
      </c>
      <c r="J8" s="153">
        <v>19</v>
      </c>
      <c r="K8" s="153">
        <v>4717</v>
      </c>
    </row>
    <row r="9" spans="1:11" s="142" customFormat="1" ht="11.1" customHeight="1" x14ac:dyDescent="0.2">
      <c r="A9" s="157"/>
      <c r="B9" s="157"/>
      <c r="C9" s="149" t="s">
        <v>284</v>
      </c>
      <c r="D9" s="153">
        <v>4216</v>
      </c>
      <c r="E9" s="153">
        <v>14</v>
      </c>
      <c r="F9" s="153">
        <v>13</v>
      </c>
      <c r="G9" s="153">
        <v>86</v>
      </c>
      <c r="H9" s="153">
        <v>2614</v>
      </c>
      <c r="I9" s="153">
        <v>0</v>
      </c>
      <c r="J9" s="153">
        <v>7</v>
      </c>
      <c r="K9" s="153">
        <v>1482</v>
      </c>
    </row>
    <row r="10" spans="1:11" s="142" customFormat="1" ht="11.1" customHeight="1" x14ac:dyDescent="0.2">
      <c r="A10" s="157"/>
      <c r="B10" s="157"/>
      <c r="C10" s="149" t="s">
        <v>285</v>
      </c>
      <c r="D10" s="153">
        <v>11342</v>
      </c>
      <c r="E10" s="153">
        <v>325</v>
      </c>
      <c r="F10" s="153">
        <v>360</v>
      </c>
      <c r="G10" s="153">
        <v>280</v>
      </c>
      <c r="H10" s="153">
        <v>7218</v>
      </c>
      <c r="I10" s="153">
        <v>3</v>
      </c>
      <c r="J10" s="153">
        <v>12</v>
      </c>
      <c r="K10" s="153">
        <v>3144</v>
      </c>
    </row>
    <row r="11" spans="1:11" s="142" customFormat="1" ht="11.1" customHeight="1" x14ac:dyDescent="0.2">
      <c r="A11" s="157"/>
      <c r="B11" s="157"/>
      <c r="C11" s="149" t="s">
        <v>281</v>
      </c>
      <c r="D11" s="153">
        <v>150</v>
      </c>
      <c r="E11" s="153">
        <v>5</v>
      </c>
      <c r="F11" s="153">
        <v>2</v>
      </c>
      <c r="G11" s="153">
        <v>1</v>
      </c>
      <c r="H11" s="153">
        <v>51</v>
      </c>
      <c r="I11" s="153">
        <v>0</v>
      </c>
      <c r="J11" s="153">
        <v>0</v>
      </c>
      <c r="K11" s="153">
        <v>91</v>
      </c>
    </row>
    <row r="12" spans="1:11" s="142" customFormat="1" ht="11.1" customHeight="1" x14ac:dyDescent="0.2">
      <c r="A12" s="157" t="s">
        <v>45</v>
      </c>
      <c r="B12" s="157"/>
      <c r="C12" s="149" t="s">
        <v>283</v>
      </c>
      <c r="D12" s="153">
        <v>10484</v>
      </c>
      <c r="E12" s="153">
        <v>195</v>
      </c>
      <c r="F12" s="153">
        <v>283</v>
      </c>
      <c r="G12" s="153">
        <v>98</v>
      </c>
      <c r="H12" s="153">
        <v>7464</v>
      </c>
      <c r="I12" s="153">
        <v>2</v>
      </c>
      <c r="J12" s="153">
        <v>16</v>
      </c>
      <c r="K12" s="153">
        <v>2426</v>
      </c>
    </row>
    <row r="13" spans="1:11" s="142" customFormat="1" ht="11.1" customHeight="1" x14ac:dyDescent="0.2">
      <c r="A13" s="157"/>
      <c r="B13" s="157"/>
      <c r="C13" s="149" t="s">
        <v>284</v>
      </c>
      <c r="D13" s="153">
        <v>3233</v>
      </c>
      <c r="E13" s="153">
        <v>21</v>
      </c>
      <c r="F13" s="153">
        <v>15</v>
      </c>
      <c r="G13" s="153">
        <v>30</v>
      </c>
      <c r="H13" s="153">
        <v>2360</v>
      </c>
      <c r="I13" s="153">
        <v>0</v>
      </c>
      <c r="J13" s="153">
        <v>4</v>
      </c>
      <c r="K13" s="153">
        <v>803</v>
      </c>
    </row>
    <row r="14" spans="1:11" s="142" customFormat="1" ht="11.1" customHeight="1" x14ac:dyDescent="0.2">
      <c r="A14" s="157"/>
      <c r="B14" s="157"/>
      <c r="C14" s="149" t="s">
        <v>285</v>
      </c>
      <c r="D14" s="153">
        <v>7110</v>
      </c>
      <c r="E14" s="153">
        <v>170</v>
      </c>
      <c r="F14" s="153">
        <v>266</v>
      </c>
      <c r="G14" s="153">
        <v>68</v>
      </c>
      <c r="H14" s="153">
        <v>5055</v>
      </c>
      <c r="I14" s="153">
        <v>2</v>
      </c>
      <c r="J14" s="153">
        <v>12</v>
      </c>
      <c r="K14" s="153">
        <v>1537</v>
      </c>
    </row>
    <row r="15" spans="1:11" s="142" customFormat="1" ht="11.1" customHeight="1" x14ac:dyDescent="0.2">
      <c r="A15" s="157"/>
      <c r="B15" s="157"/>
      <c r="C15" s="149" t="s">
        <v>281</v>
      </c>
      <c r="D15" s="153">
        <v>141</v>
      </c>
      <c r="E15" s="153">
        <v>4</v>
      </c>
      <c r="F15" s="153">
        <v>2</v>
      </c>
      <c r="G15" s="153">
        <v>0</v>
      </c>
      <c r="H15" s="153">
        <v>49</v>
      </c>
      <c r="I15" s="153">
        <v>0</v>
      </c>
      <c r="J15" s="153">
        <v>0</v>
      </c>
      <c r="K15" s="153">
        <v>86</v>
      </c>
    </row>
    <row r="16" spans="1:11" s="142" customFormat="1" ht="11.1" customHeight="1" x14ac:dyDescent="0.2">
      <c r="A16" s="157" t="s">
        <v>49</v>
      </c>
      <c r="B16" s="157"/>
      <c r="C16" s="149" t="s">
        <v>283</v>
      </c>
      <c r="D16" s="153">
        <v>12844</v>
      </c>
      <c r="E16" s="153">
        <v>332</v>
      </c>
      <c r="F16" s="153">
        <v>265</v>
      </c>
      <c r="G16" s="153">
        <v>315</v>
      </c>
      <c r="H16" s="153">
        <v>8320</v>
      </c>
      <c r="I16" s="153">
        <v>4</v>
      </c>
      <c r="J16" s="153">
        <v>14</v>
      </c>
      <c r="K16" s="153">
        <v>3594</v>
      </c>
    </row>
    <row r="17" spans="1:11" s="142" customFormat="1" ht="11.1" customHeight="1" x14ac:dyDescent="0.2">
      <c r="A17" s="157"/>
      <c r="B17" s="157"/>
      <c r="C17" s="149" t="s">
        <v>284</v>
      </c>
      <c r="D17" s="153">
        <v>3609</v>
      </c>
      <c r="E17" s="153">
        <v>13</v>
      </c>
      <c r="F17" s="153">
        <v>7</v>
      </c>
      <c r="G17" s="153">
        <v>74</v>
      </c>
      <c r="H17" s="153">
        <v>2337</v>
      </c>
      <c r="I17" s="153">
        <v>2</v>
      </c>
      <c r="J17" s="153">
        <v>5</v>
      </c>
      <c r="K17" s="153">
        <v>1171</v>
      </c>
    </row>
    <row r="18" spans="1:11" s="142" customFormat="1" ht="11.1" customHeight="1" x14ac:dyDescent="0.2">
      <c r="A18" s="157"/>
      <c r="B18" s="157"/>
      <c r="C18" s="149" t="s">
        <v>285</v>
      </c>
      <c r="D18" s="153">
        <v>8980</v>
      </c>
      <c r="E18" s="153">
        <v>315</v>
      </c>
      <c r="F18" s="153">
        <v>250</v>
      </c>
      <c r="G18" s="153">
        <v>235</v>
      </c>
      <c r="H18" s="153">
        <v>5907</v>
      </c>
      <c r="I18" s="153">
        <v>2</v>
      </c>
      <c r="J18" s="153">
        <v>9</v>
      </c>
      <c r="K18" s="153">
        <v>2262</v>
      </c>
    </row>
    <row r="19" spans="1:11" s="142" customFormat="1" ht="11.1" customHeight="1" x14ac:dyDescent="0.2">
      <c r="A19" s="157"/>
      <c r="B19" s="157"/>
      <c r="C19" s="149" t="s">
        <v>281</v>
      </c>
      <c r="D19" s="153">
        <v>255</v>
      </c>
      <c r="E19" s="153">
        <v>4</v>
      </c>
      <c r="F19" s="153">
        <v>8</v>
      </c>
      <c r="G19" s="153">
        <v>6</v>
      </c>
      <c r="H19" s="153">
        <v>76</v>
      </c>
      <c r="I19" s="153">
        <v>0</v>
      </c>
      <c r="J19" s="153">
        <v>0</v>
      </c>
      <c r="K19" s="153">
        <v>161</v>
      </c>
    </row>
    <row r="20" spans="1:11" s="142" customFormat="1" ht="11.1" customHeight="1" x14ac:dyDescent="0.2">
      <c r="A20" s="157" t="s">
        <v>287</v>
      </c>
      <c r="B20" s="157"/>
      <c r="C20" s="149" t="s">
        <v>283</v>
      </c>
      <c r="D20" s="153">
        <v>6013</v>
      </c>
      <c r="E20" s="153">
        <v>160</v>
      </c>
      <c r="F20" s="153">
        <v>166</v>
      </c>
      <c r="G20" s="153">
        <v>55</v>
      </c>
      <c r="H20" s="153">
        <v>4284</v>
      </c>
      <c r="I20" s="153">
        <v>2</v>
      </c>
      <c r="J20" s="153">
        <v>8</v>
      </c>
      <c r="K20" s="153">
        <v>1338</v>
      </c>
    </row>
    <row r="21" spans="1:11" s="142" customFormat="1" ht="11.1" customHeight="1" x14ac:dyDescent="0.2">
      <c r="A21" s="157"/>
      <c r="B21" s="157"/>
      <c r="C21" s="149" t="s">
        <v>284</v>
      </c>
      <c r="D21" s="153">
        <v>1523</v>
      </c>
      <c r="E21" s="153">
        <v>1</v>
      </c>
      <c r="F21" s="153">
        <v>6</v>
      </c>
      <c r="G21" s="153">
        <v>9</v>
      </c>
      <c r="H21" s="153">
        <v>1109</v>
      </c>
      <c r="I21" s="153">
        <v>0</v>
      </c>
      <c r="J21" s="153">
        <v>1</v>
      </c>
      <c r="K21" s="153">
        <v>397</v>
      </c>
    </row>
    <row r="22" spans="1:11" s="142" customFormat="1" ht="11.1" customHeight="1" x14ac:dyDescent="0.2">
      <c r="A22" s="157"/>
      <c r="B22" s="157"/>
      <c r="C22" s="149" t="s">
        <v>285</v>
      </c>
      <c r="D22" s="153">
        <v>4381</v>
      </c>
      <c r="E22" s="153">
        <v>159</v>
      </c>
      <c r="F22" s="153">
        <v>158</v>
      </c>
      <c r="G22" s="153">
        <v>46</v>
      </c>
      <c r="H22" s="153">
        <v>3122</v>
      </c>
      <c r="I22" s="153">
        <v>2</v>
      </c>
      <c r="J22" s="153">
        <v>6</v>
      </c>
      <c r="K22" s="153">
        <v>888</v>
      </c>
    </row>
    <row r="23" spans="1:11" s="142" customFormat="1" ht="11.1" customHeight="1" x14ac:dyDescent="0.2">
      <c r="A23" s="157"/>
      <c r="B23" s="157"/>
      <c r="C23" s="149" t="s">
        <v>281</v>
      </c>
      <c r="D23" s="153">
        <v>109</v>
      </c>
      <c r="E23" s="153">
        <v>0</v>
      </c>
      <c r="F23" s="153">
        <v>2</v>
      </c>
      <c r="G23" s="153">
        <v>0</v>
      </c>
      <c r="H23" s="153">
        <v>53</v>
      </c>
      <c r="I23" s="153">
        <v>0</v>
      </c>
      <c r="J23" s="153">
        <v>1</v>
      </c>
      <c r="K23" s="153">
        <v>53</v>
      </c>
    </row>
    <row r="24" spans="1:11" s="142" customFormat="1" ht="11.1" customHeight="1" x14ac:dyDescent="0.2">
      <c r="A24" s="157" t="s">
        <v>53</v>
      </c>
      <c r="B24" s="157"/>
      <c r="C24" s="149" t="s">
        <v>283</v>
      </c>
      <c r="D24" s="153">
        <v>12624</v>
      </c>
      <c r="E24" s="153">
        <v>203</v>
      </c>
      <c r="F24" s="153">
        <v>228</v>
      </c>
      <c r="G24" s="153">
        <v>262</v>
      </c>
      <c r="H24" s="153">
        <v>10820</v>
      </c>
      <c r="I24" s="153">
        <v>1</v>
      </c>
      <c r="J24" s="153">
        <v>9</v>
      </c>
      <c r="K24" s="153">
        <v>1101</v>
      </c>
    </row>
    <row r="25" spans="1:11" s="142" customFormat="1" ht="11.1" customHeight="1" x14ac:dyDescent="0.2">
      <c r="A25" s="157"/>
      <c r="B25" s="157"/>
      <c r="C25" s="149" t="s">
        <v>284</v>
      </c>
      <c r="D25" s="153">
        <v>3723</v>
      </c>
      <c r="E25" s="153">
        <v>5</v>
      </c>
      <c r="F25" s="153">
        <v>7</v>
      </c>
      <c r="G25" s="153">
        <v>62</v>
      </c>
      <c r="H25" s="153">
        <v>3293</v>
      </c>
      <c r="I25" s="153">
        <v>0</v>
      </c>
      <c r="J25" s="153">
        <v>1</v>
      </c>
      <c r="K25" s="153">
        <v>355</v>
      </c>
    </row>
    <row r="26" spans="1:11" s="142" customFormat="1" ht="11.1" customHeight="1" x14ac:dyDescent="0.2">
      <c r="A26" s="157"/>
      <c r="B26" s="157"/>
      <c r="C26" s="149" t="s">
        <v>285</v>
      </c>
      <c r="D26" s="153">
        <v>8812</v>
      </c>
      <c r="E26" s="153">
        <v>192</v>
      </c>
      <c r="F26" s="153">
        <v>220</v>
      </c>
      <c r="G26" s="153">
        <v>200</v>
      </c>
      <c r="H26" s="153">
        <v>7473</v>
      </c>
      <c r="I26" s="153">
        <v>1</v>
      </c>
      <c r="J26" s="153">
        <v>8</v>
      </c>
      <c r="K26" s="153">
        <v>718</v>
      </c>
    </row>
    <row r="27" spans="1:11" s="142" customFormat="1" ht="11.1" customHeight="1" x14ac:dyDescent="0.2">
      <c r="A27" s="157"/>
      <c r="B27" s="157"/>
      <c r="C27" s="149" t="s">
        <v>281</v>
      </c>
      <c r="D27" s="153">
        <v>89</v>
      </c>
      <c r="E27" s="153">
        <v>6</v>
      </c>
      <c r="F27" s="153">
        <v>1</v>
      </c>
      <c r="G27" s="153">
        <v>0</v>
      </c>
      <c r="H27" s="153">
        <v>54</v>
      </c>
      <c r="I27" s="153">
        <v>0</v>
      </c>
      <c r="J27" s="153">
        <v>0</v>
      </c>
      <c r="K27" s="153">
        <v>28</v>
      </c>
    </row>
    <row r="28" spans="1:11" s="126" customFormat="1" ht="11.1" customHeight="1" x14ac:dyDescent="0.2">
      <c r="A28" s="157" t="s">
        <v>289</v>
      </c>
      <c r="B28" s="157"/>
      <c r="C28" s="149" t="s">
        <v>283</v>
      </c>
      <c r="D28" s="153">
        <v>1779</v>
      </c>
      <c r="E28" s="153">
        <v>60</v>
      </c>
      <c r="F28" s="153">
        <v>47</v>
      </c>
      <c r="G28" s="153">
        <v>107</v>
      </c>
      <c r="H28" s="153">
        <v>1175</v>
      </c>
      <c r="I28" s="153">
        <v>0</v>
      </c>
      <c r="J28" s="153">
        <v>1</v>
      </c>
      <c r="K28" s="153">
        <v>389</v>
      </c>
    </row>
    <row r="29" spans="1:11" s="126" customFormat="1" ht="11.1" customHeight="1" x14ac:dyDescent="0.2">
      <c r="A29" s="157"/>
      <c r="B29" s="157"/>
      <c r="C29" s="149" t="s">
        <v>284</v>
      </c>
      <c r="D29" s="153">
        <v>501</v>
      </c>
      <c r="E29" s="153">
        <v>0</v>
      </c>
      <c r="F29" s="153">
        <v>0</v>
      </c>
      <c r="G29" s="153">
        <v>29</v>
      </c>
      <c r="H29" s="153">
        <v>347</v>
      </c>
      <c r="I29" s="153">
        <v>0</v>
      </c>
      <c r="J29" s="153">
        <v>0</v>
      </c>
      <c r="K29" s="153">
        <v>125</v>
      </c>
    </row>
    <row r="30" spans="1:11" s="126" customFormat="1" ht="11.1" customHeight="1" x14ac:dyDescent="0.2">
      <c r="A30" s="157"/>
      <c r="B30" s="157"/>
      <c r="C30" s="149" t="s">
        <v>285</v>
      </c>
      <c r="D30" s="153">
        <v>1255</v>
      </c>
      <c r="E30" s="153">
        <v>60</v>
      </c>
      <c r="F30" s="153">
        <v>45</v>
      </c>
      <c r="G30" s="153">
        <v>78</v>
      </c>
      <c r="H30" s="153">
        <v>818</v>
      </c>
      <c r="I30" s="153">
        <v>0</v>
      </c>
      <c r="J30" s="153">
        <v>1</v>
      </c>
      <c r="K30" s="153">
        <v>253</v>
      </c>
    </row>
    <row r="31" spans="1:11" s="126" customFormat="1" ht="11.1" customHeight="1" x14ac:dyDescent="0.2">
      <c r="A31" s="157"/>
      <c r="B31" s="157"/>
      <c r="C31" s="149" t="s">
        <v>281</v>
      </c>
      <c r="D31" s="153">
        <v>23</v>
      </c>
      <c r="E31" s="153">
        <v>0</v>
      </c>
      <c r="F31" s="153">
        <v>2</v>
      </c>
      <c r="G31" s="153">
        <v>0</v>
      </c>
      <c r="H31" s="153">
        <v>10</v>
      </c>
      <c r="I31" s="153">
        <v>0</v>
      </c>
      <c r="J31" s="153">
        <v>0</v>
      </c>
      <c r="K31" s="153">
        <v>11</v>
      </c>
    </row>
    <row r="32" spans="1:11" s="126" customFormat="1" ht="11.1" customHeight="1" x14ac:dyDescent="0.2">
      <c r="A32" s="157" t="s">
        <v>290</v>
      </c>
      <c r="B32" s="157"/>
      <c r="C32" s="149" t="s">
        <v>283</v>
      </c>
      <c r="D32" s="153">
        <v>9608</v>
      </c>
      <c r="E32" s="153">
        <v>297</v>
      </c>
      <c r="F32" s="153">
        <v>228</v>
      </c>
      <c r="G32" s="153">
        <v>599</v>
      </c>
      <c r="H32" s="153">
        <v>5952</v>
      </c>
      <c r="I32" s="153">
        <v>2</v>
      </c>
      <c r="J32" s="153">
        <v>10</v>
      </c>
      <c r="K32" s="153">
        <v>2520</v>
      </c>
    </row>
    <row r="33" spans="1:11" s="126" customFormat="1" ht="11.1" customHeight="1" x14ac:dyDescent="0.2">
      <c r="A33" s="157"/>
      <c r="B33" s="157"/>
      <c r="C33" s="149" t="s">
        <v>284</v>
      </c>
      <c r="D33" s="153">
        <v>2749</v>
      </c>
      <c r="E33" s="153">
        <v>7</v>
      </c>
      <c r="F33" s="153">
        <v>8</v>
      </c>
      <c r="G33" s="153">
        <v>137</v>
      </c>
      <c r="H33" s="153">
        <v>1771</v>
      </c>
      <c r="I33" s="153">
        <v>0</v>
      </c>
      <c r="J33" s="153">
        <v>1</v>
      </c>
      <c r="K33" s="153">
        <v>825</v>
      </c>
    </row>
    <row r="34" spans="1:11" s="126" customFormat="1" ht="11.1" customHeight="1" x14ac:dyDescent="0.2">
      <c r="A34" s="157"/>
      <c r="B34" s="157"/>
      <c r="C34" s="149" t="s">
        <v>285</v>
      </c>
      <c r="D34" s="153">
        <v>6682</v>
      </c>
      <c r="E34" s="153">
        <v>288</v>
      </c>
      <c r="F34" s="153">
        <v>218</v>
      </c>
      <c r="G34" s="153">
        <v>452</v>
      </c>
      <c r="H34" s="153">
        <v>4097</v>
      </c>
      <c r="I34" s="153">
        <v>2</v>
      </c>
      <c r="J34" s="153">
        <v>9</v>
      </c>
      <c r="K34" s="153">
        <v>1616</v>
      </c>
    </row>
    <row r="35" spans="1:11" s="126" customFormat="1" ht="11.1" customHeight="1" x14ac:dyDescent="0.2">
      <c r="A35" s="157"/>
      <c r="B35" s="157"/>
      <c r="C35" s="149" t="s">
        <v>281</v>
      </c>
      <c r="D35" s="153">
        <v>177</v>
      </c>
      <c r="E35" s="153">
        <v>2</v>
      </c>
      <c r="F35" s="153">
        <v>2</v>
      </c>
      <c r="G35" s="153">
        <v>10</v>
      </c>
      <c r="H35" s="153">
        <v>84</v>
      </c>
      <c r="I35" s="153">
        <v>0</v>
      </c>
      <c r="J35" s="153">
        <v>0</v>
      </c>
      <c r="K35" s="153">
        <v>79</v>
      </c>
    </row>
    <row r="36" spans="1:11" s="126" customFormat="1" ht="11.1" customHeight="1" x14ac:dyDescent="0.2">
      <c r="A36" s="157" t="s">
        <v>291</v>
      </c>
      <c r="B36" s="157"/>
      <c r="C36" s="149" t="s">
        <v>283</v>
      </c>
      <c r="D36" s="153">
        <v>2072</v>
      </c>
      <c r="E36" s="153">
        <v>74</v>
      </c>
      <c r="F36" s="153">
        <v>50</v>
      </c>
      <c r="G36" s="153">
        <v>218</v>
      </c>
      <c r="H36" s="153">
        <v>1257</v>
      </c>
      <c r="I36" s="153">
        <v>0</v>
      </c>
      <c r="J36" s="153">
        <v>0</v>
      </c>
      <c r="K36" s="153">
        <v>473</v>
      </c>
    </row>
    <row r="37" spans="1:11" s="126" customFormat="1" ht="11.1" customHeight="1" x14ac:dyDescent="0.2">
      <c r="A37" s="157"/>
      <c r="B37" s="157"/>
      <c r="C37" s="149" t="s">
        <v>284</v>
      </c>
      <c r="D37" s="153">
        <v>565</v>
      </c>
      <c r="E37" s="153">
        <v>2</v>
      </c>
      <c r="F37" s="153">
        <v>0</v>
      </c>
      <c r="G37" s="153">
        <v>49</v>
      </c>
      <c r="H37" s="153">
        <v>346</v>
      </c>
      <c r="I37" s="153">
        <v>0</v>
      </c>
      <c r="J37" s="153">
        <v>0</v>
      </c>
      <c r="K37" s="153">
        <v>168</v>
      </c>
    </row>
    <row r="38" spans="1:11" s="126" customFormat="1" ht="11.1" customHeight="1" x14ac:dyDescent="0.2">
      <c r="A38" s="157"/>
      <c r="B38" s="157"/>
      <c r="C38" s="149" t="s">
        <v>285</v>
      </c>
      <c r="D38" s="153">
        <v>1473</v>
      </c>
      <c r="E38" s="153">
        <v>71</v>
      </c>
      <c r="F38" s="153">
        <v>49</v>
      </c>
      <c r="G38" s="153">
        <v>165</v>
      </c>
      <c r="H38" s="153">
        <v>896</v>
      </c>
      <c r="I38" s="153">
        <v>0</v>
      </c>
      <c r="J38" s="153">
        <v>0</v>
      </c>
      <c r="K38" s="153">
        <v>292</v>
      </c>
    </row>
    <row r="39" spans="1:11" s="126" customFormat="1" ht="11.1" customHeight="1" x14ac:dyDescent="0.2">
      <c r="A39" s="157"/>
      <c r="B39" s="157"/>
      <c r="C39" s="149" t="s">
        <v>281</v>
      </c>
      <c r="D39" s="153">
        <v>34</v>
      </c>
      <c r="E39" s="153">
        <v>1</v>
      </c>
      <c r="F39" s="153">
        <v>1</v>
      </c>
      <c r="G39" s="153">
        <v>4</v>
      </c>
      <c r="H39" s="153">
        <v>15</v>
      </c>
      <c r="I39" s="153">
        <v>0</v>
      </c>
      <c r="J39" s="153">
        <v>0</v>
      </c>
      <c r="K39" s="153">
        <v>13</v>
      </c>
    </row>
    <row r="40" spans="1:11" s="126" customFormat="1" ht="11.1" customHeight="1" x14ac:dyDescent="0.2">
      <c r="A40" s="157" t="s">
        <v>292</v>
      </c>
      <c r="B40" s="157"/>
      <c r="C40" s="149" t="s">
        <v>283</v>
      </c>
      <c r="D40" s="153">
        <v>2153</v>
      </c>
      <c r="E40" s="153">
        <v>81</v>
      </c>
      <c r="F40" s="153">
        <v>55</v>
      </c>
      <c r="G40" s="153">
        <v>73</v>
      </c>
      <c r="H40" s="153">
        <v>1410</v>
      </c>
      <c r="I40" s="153">
        <v>0</v>
      </c>
      <c r="J40" s="153">
        <v>5</v>
      </c>
      <c r="K40" s="153">
        <v>529</v>
      </c>
    </row>
    <row r="41" spans="1:11" s="126" customFormat="1" ht="11.1" customHeight="1" x14ac:dyDescent="0.2">
      <c r="A41" s="157"/>
      <c r="B41" s="157"/>
      <c r="C41" s="149" t="s">
        <v>284</v>
      </c>
      <c r="D41" s="153">
        <v>565</v>
      </c>
      <c r="E41" s="153">
        <v>0</v>
      </c>
      <c r="F41" s="153">
        <v>0</v>
      </c>
      <c r="G41" s="153">
        <v>14</v>
      </c>
      <c r="H41" s="153">
        <v>383</v>
      </c>
      <c r="I41" s="153">
        <v>0</v>
      </c>
      <c r="J41" s="153">
        <v>1</v>
      </c>
      <c r="K41" s="153">
        <v>167</v>
      </c>
    </row>
    <row r="42" spans="1:11" s="126" customFormat="1" ht="11.1" customHeight="1" x14ac:dyDescent="0.2">
      <c r="A42" s="157"/>
      <c r="B42" s="157"/>
      <c r="C42" s="149" t="s">
        <v>285</v>
      </c>
      <c r="D42" s="153">
        <v>1561</v>
      </c>
      <c r="E42" s="153">
        <v>81</v>
      </c>
      <c r="F42" s="153">
        <v>54</v>
      </c>
      <c r="G42" s="153">
        <v>58</v>
      </c>
      <c r="H42" s="153">
        <v>1009</v>
      </c>
      <c r="I42" s="153">
        <v>0</v>
      </c>
      <c r="J42" s="153">
        <v>4</v>
      </c>
      <c r="K42" s="153">
        <v>355</v>
      </c>
    </row>
    <row r="43" spans="1:11" s="126" customFormat="1" ht="11.1" customHeight="1" x14ac:dyDescent="0.2">
      <c r="A43" s="157"/>
      <c r="B43" s="157"/>
      <c r="C43" s="149" t="s">
        <v>281</v>
      </c>
      <c r="D43" s="153">
        <v>27</v>
      </c>
      <c r="E43" s="153">
        <v>0</v>
      </c>
      <c r="F43" s="153">
        <v>1</v>
      </c>
      <c r="G43" s="153">
        <v>1</v>
      </c>
      <c r="H43" s="153">
        <v>18</v>
      </c>
      <c r="I43" s="153">
        <v>0</v>
      </c>
      <c r="J43" s="153">
        <v>0</v>
      </c>
      <c r="K43" s="153">
        <v>7</v>
      </c>
    </row>
    <row r="44" spans="1:11" s="126" customFormat="1" ht="11.1" customHeight="1" x14ac:dyDescent="0.2">
      <c r="A44" s="157" t="s">
        <v>293</v>
      </c>
      <c r="B44" s="157"/>
      <c r="C44" s="149" t="s">
        <v>283</v>
      </c>
      <c r="D44" s="153">
        <v>4804</v>
      </c>
      <c r="E44" s="153">
        <v>190</v>
      </c>
      <c r="F44" s="153">
        <v>108</v>
      </c>
      <c r="G44" s="153">
        <v>62</v>
      </c>
      <c r="H44" s="153">
        <v>3427</v>
      </c>
      <c r="I44" s="153">
        <v>0</v>
      </c>
      <c r="J44" s="153">
        <v>5</v>
      </c>
      <c r="K44" s="153">
        <v>1012</v>
      </c>
    </row>
    <row r="45" spans="1:11" s="126" customFormat="1" ht="11.1" customHeight="1" x14ac:dyDescent="0.2">
      <c r="A45" s="157"/>
      <c r="B45" s="157"/>
      <c r="C45" s="149" t="s">
        <v>284</v>
      </c>
      <c r="D45" s="153">
        <v>1328</v>
      </c>
      <c r="E45" s="153">
        <v>2</v>
      </c>
      <c r="F45" s="153">
        <v>2</v>
      </c>
      <c r="G45" s="153">
        <v>15</v>
      </c>
      <c r="H45" s="153">
        <v>964</v>
      </c>
      <c r="I45" s="153">
        <v>0</v>
      </c>
      <c r="J45" s="153">
        <v>0</v>
      </c>
      <c r="K45" s="153">
        <v>345</v>
      </c>
    </row>
    <row r="46" spans="1:11" s="126" customFormat="1" ht="11.1" customHeight="1" x14ac:dyDescent="0.2">
      <c r="A46" s="157"/>
      <c r="B46" s="157"/>
      <c r="C46" s="149" t="s">
        <v>285</v>
      </c>
      <c r="D46" s="153">
        <v>3386</v>
      </c>
      <c r="E46" s="153">
        <v>184</v>
      </c>
      <c r="F46" s="153">
        <v>105</v>
      </c>
      <c r="G46" s="153">
        <v>47</v>
      </c>
      <c r="H46" s="153">
        <v>2413</v>
      </c>
      <c r="I46" s="153">
        <v>0</v>
      </c>
      <c r="J46" s="153">
        <v>5</v>
      </c>
      <c r="K46" s="153">
        <v>632</v>
      </c>
    </row>
    <row r="47" spans="1:11" s="126" customFormat="1" ht="11.1" customHeight="1" x14ac:dyDescent="0.2">
      <c r="A47" s="157"/>
      <c r="B47" s="157"/>
      <c r="C47" s="149" t="s">
        <v>281</v>
      </c>
      <c r="D47" s="153">
        <v>90</v>
      </c>
      <c r="E47" s="153">
        <v>4</v>
      </c>
      <c r="F47" s="153">
        <v>1</v>
      </c>
      <c r="G47" s="153">
        <v>0</v>
      </c>
      <c r="H47" s="153">
        <v>50</v>
      </c>
      <c r="I47" s="153">
        <v>0</v>
      </c>
      <c r="J47" s="153">
        <v>0</v>
      </c>
      <c r="K47" s="153">
        <v>35</v>
      </c>
    </row>
    <row r="48" spans="1:11" s="126" customFormat="1" ht="11.1" customHeight="1" x14ac:dyDescent="0.2">
      <c r="A48" s="157" t="s">
        <v>294</v>
      </c>
      <c r="B48" s="157"/>
      <c r="C48" s="149" t="s">
        <v>283</v>
      </c>
      <c r="D48" s="153">
        <v>2143</v>
      </c>
      <c r="E48" s="153">
        <v>64</v>
      </c>
      <c r="F48" s="153">
        <v>51</v>
      </c>
      <c r="G48" s="153">
        <v>241</v>
      </c>
      <c r="H48" s="153">
        <v>1216</v>
      </c>
      <c r="I48" s="153">
        <v>0</v>
      </c>
      <c r="J48" s="153">
        <v>3</v>
      </c>
      <c r="K48" s="153">
        <v>568</v>
      </c>
    </row>
    <row r="49" spans="1:11" s="126" customFormat="1" ht="11.1" customHeight="1" x14ac:dyDescent="0.2">
      <c r="A49" s="157"/>
      <c r="B49" s="157"/>
      <c r="C49" s="149" t="s">
        <v>284</v>
      </c>
      <c r="D49" s="153">
        <v>580</v>
      </c>
      <c r="E49" s="153">
        <v>0</v>
      </c>
      <c r="F49" s="153">
        <v>0</v>
      </c>
      <c r="G49" s="153">
        <v>52</v>
      </c>
      <c r="H49" s="153">
        <v>321</v>
      </c>
      <c r="I49" s="153">
        <v>0</v>
      </c>
      <c r="J49" s="153">
        <v>3</v>
      </c>
      <c r="K49" s="153">
        <v>204</v>
      </c>
    </row>
    <row r="50" spans="1:11" s="126" customFormat="1" ht="11.1" customHeight="1" x14ac:dyDescent="0.2">
      <c r="A50" s="157"/>
      <c r="B50" s="157"/>
      <c r="C50" s="149" t="s">
        <v>285</v>
      </c>
      <c r="D50" s="153">
        <v>1529</v>
      </c>
      <c r="E50" s="153">
        <v>64</v>
      </c>
      <c r="F50" s="153">
        <v>50</v>
      </c>
      <c r="G50" s="153">
        <v>189</v>
      </c>
      <c r="H50" s="153">
        <v>879</v>
      </c>
      <c r="I50" s="153">
        <v>0</v>
      </c>
      <c r="J50" s="153">
        <v>0</v>
      </c>
      <c r="K50" s="153">
        <v>347</v>
      </c>
    </row>
    <row r="51" spans="1:11" s="126" customFormat="1" ht="11.1" customHeight="1" x14ac:dyDescent="0.2">
      <c r="A51" s="157"/>
      <c r="B51" s="157"/>
      <c r="C51" s="149" t="s">
        <v>281</v>
      </c>
      <c r="D51" s="153">
        <v>34</v>
      </c>
      <c r="E51" s="153">
        <v>0</v>
      </c>
      <c r="F51" s="153">
        <v>1</v>
      </c>
      <c r="G51" s="153">
        <v>0</v>
      </c>
      <c r="H51" s="153">
        <v>16</v>
      </c>
      <c r="I51" s="153">
        <v>0</v>
      </c>
      <c r="J51" s="153">
        <v>0</v>
      </c>
      <c r="K51" s="153">
        <v>17</v>
      </c>
    </row>
    <row r="52" spans="1:11" s="126" customFormat="1" ht="11.1" customHeight="1" x14ac:dyDescent="0.2">
      <c r="A52" s="157" t="s">
        <v>295</v>
      </c>
      <c r="B52" s="157"/>
      <c r="C52" s="149" t="s">
        <v>283</v>
      </c>
      <c r="D52" s="153">
        <v>3299</v>
      </c>
      <c r="E52" s="153">
        <v>177</v>
      </c>
      <c r="F52" s="153">
        <v>100</v>
      </c>
      <c r="G52" s="153">
        <v>20</v>
      </c>
      <c r="H52" s="153">
        <v>2340</v>
      </c>
      <c r="I52" s="153">
        <v>0</v>
      </c>
      <c r="J52" s="153">
        <v>6</v>
      </c>
      <c r="K52" s="153">
        <v>656</v>
      </c>
    </row>
    <row r="53" spans="1:11" s="126" customFormat="1" ht="11.1" customHeight="1" x14ac:dyDescent="0.2">
      <c r="A53" s="157"/>
      <c r="B53" s="157"/>
      <c r="C53" s="149" t="s">
        <v>284</v>
      </c>
      <c r="D53" s="153">
        <v>978</v>
      </c>
      <c r="E53" s="153">
        <v>2</v>
      </c>
      <c r="F53" s="153">
        <v>0</v>
      </c>
      <c r="G53" s="153">
        <v>4</v>
      </c>
      <c r="H53" s="153">
        <v>746</v>
      </c>
      <c r="I53" s="153">
        <v>0</v>
      </c>
      <c r="J53" s="153">
        <v>3</v>
      </c>
      <c r="K53" s="153">
        <v>223</v>
      </c>
    </row>
    <row r="54" spans="1:11" s="126" customFormat="1" ht="11.1" customHeight="1" x14ac:dyDescent="0.2">
      <c r="A54" s="157"/>
      <c r="B54" s="157"/>
      <c r="C54" s="149" t="s">
        <v>285</v>
      </c>
      <c r="D54" s="153">
        <v>2266</v>
      </c>
      <c r="E54" s="153">
        <v>174</v>
      </c>
      <c r="F54" s="153">
        <v>99</v>
      </c>
      <c r="G54" s="153">
        <v>16</v>
      </c>
      <c r="H54" s="153">
        <v>1568</v>
      </c>
      <c r="I54" s="153">
        <v>0</v>
      </c>
      <c r="J54" s="153">
        <v>3</v>
      </c>
      <c r="K54" s="153">
        <v>406</v>
      </c>
    </row>
    <row r="55" spans="1:11" s="126" customFormat="1" ht="11.1" customHeight="1" x14ac:dyDescent="0.2">
      <c r="A55" s="157"/>
      <c r="B55" s="157"/>
      <c r="C55" s="149" t="s">
        <v>281</v>
      </c>
      <c r="D55" s="153">
        <v>55</v>
      </c>
      <c r="E55" s="153">
        <v>1</v>
      </c>
      <c r="F55" s="153">
        <v>1</v>
      </c>
      <c r="G55" s="153">
        <v>0</v>
      </c>
      <c r="H55" s="153">
        <v>26</v>
      </c>
      <c r="I55" s="153">
        <v>0</v>
      </c>
      <c r="J55" s="153">
        <v>0</v>
      </c>
      <c r="K55" s="153">
        <v>27</v>
      </c>
    </row>
    <row r="56" spans="1:11" s="126" customFormat="1" ht="11.1" customHeight="1" x14ac:dyDescent="0.2">
      <c r="A56" s="157" t="s">
        <v>296</v>
      </c>
      <c r="B56" s="157"/>
      <c r="C56" s="149" t="s">
        <v>283</v>
      </c>
      <c r="D56" s="153">
        <v>2310</v>
      </c>
      <c r="E56" s="153">
        <v>99</v>
      </c>
      <c r="F56" s="153">
        <v>78</v>
      </c>
      <c r="G56" s="153">
        <v>20</v>
      </c>
      <c r="H56" s="153">
        <v>1575</v>
      </c>
      <c r="I56" s="153">
        <v>0</v>
      </c>
      <c r="J56" s="153">
        <v>3</v>
      </c>
      <c r="K56" s="153">
        <v>535</v>
      </c>
    </row>
    <row r="57" spans="1:11" s="126" customFormat="1" ht="11.1" customHeight="1" x14ac:dyDescent="0.2">
      <c r="A57" s="157"/>
      <c r="B57" s="157"/>
      <c r="C57" s="149" t="s">
        <v>284</v>
      </c>
      <c r="D57" s="153">
        <v>617</v>
      </c>
      <c r="E57" s="153">
        <v>1</v>
      </c>
      <c r="F57" s="153">
        <v>0</v>
      </c>
      <c r="G57" s="153">
        <v>4</v>
      </c>
      <c r="H57" s="153">
        <v>434</v>
      </c>
      <c r="I57" s="153">
        <v>0</v>
      </c>
      <c r="J57" s="153">
        <v>1</v>
      </c>
      <c r="K57" s="153">
        <v>177</v>
      </c>
    </row>
    <row r="58" spans="1:11" s="126" customFormat="1" ht="11.1" customHeight="1" x14ac:dyDescent="0.2">
      <c r="A58" s="157"/>
      <c r="B58" s="157"/>
      <c r="C58" s="149" t="s">
        <v>285</v>
      </c>
      <c r="D58" s="153">
        <v>1659</v>
      </c>
      <c r="E58" s="153">
        <v>97</v>
      </c>
      <c r="F58" s="153">
        <v>77</v>
      </c>
      <c r="G58" s="153">
        <v>16</v>
      </c>
      <c r="H58" s="153">
        <v>1120</v>
      </c>
      <c r="I58" s="153">
        <v>0</v>
      </c>
      <c r="J58" s="153">
        <v>2</v>
      </c>
      <c r="K58" s="153">
        <v>347</v>
      </c>
    </row>
    <row r="59" spans="1:11" s="126" customFormat="1" ht="11.1" customHeight="1" x14ac:dyDescent="0.2">
      <c r="A59" s="157"/>
      <c r="B59" s="157"/>
      <c r="C59" s="149" t="s">
        <v>281</v>
      </c>
      <c r="D59" s="153">
        <v>34</v>
      </c>
      <c r="E59" s="153">
        <v>1</v>
      </c>
      <c r="F59" s="153">
        <v>1</v>
      </c>
      <c r="G59" s="153">
        <v>0</v>
      </c>
      <c r="H59" s="153">
        <v>21</v>
      </c>
      <c r="I59" s="153">
        <v>0</v>
      </c>
      <c r="J59" s="153">
        <v>0</v>
      </c>
      <c r="K59" s="153">
        <v>11</v>
      </c>
    </row>
    <row r="60" spans="1:11" s="126" customFormat="1" ht="9.9499999999999993" customHeight="1" x14ac:dyDescent="0.2">
      <c r="A60" s="157" t="s">
        <v>297</v>
      </c>
      <c r="B60" s="157"/>
      <c r="C60" s="149" t="s">
        <v>283</v>
      </c>
      <c r="D60" s="153">
        <v>3564</v>
      </c>
      <c r="E60" s="153">
        <v>120</v>
      </c>
      <c r="F60" s="153">
        <v>87</v>
      </c>
      <c r="G60" s="153">
        <v>291</v>
      </c>
      <c r="H60" s="153">
        <v>2146</v>
      </c>
      <c r="I60" s="153">
        <v>1</v>
      </c>
      <c r="J60" s="153">
        <v>8</v>
      </c>
      <c r="K60" s="153">
        <v>911</v>
      </c>
    </row>
    <row r="61" spans="1:11" s="126" customFormat="1" ht="9.9499999999999993" customHeight="1" x14ac:dyDescent="0.2">
      <c r="A61" s="157"/>
      <c r="B61" s="157"/>
      <c r="C61" s="149" t="s">
        <v>284</v>
      </c>
      <c r="D61" s="153">
        <v>927</v>
      </c>
      <c r="E61" s="153">
        <v>1</v>
      </c>
      <c r="F61" s="153">
        <v>0</v>
      </c>
      <c r="G61" s="153">
        <v>65</v>
      </c>
      <c r="H61" s="153">
        <v>543</v>
      </c>
      <c r="I61" s="153">
        <v>0</v>
      </c>
      <c r="J61" s="153">
        <v>2</v>
      </c>
      <c r="K61" s="153">
        <v>316</v>
      </c>
    </row>
    <row r="62" spans="1:11" s="126" customFormat="1" ht="9.9499999999999993" customHeight="1" x14ac:dyDescent="0.2">
      <c r="A62" s="157"/>
      <c r="B62" s="157"/>
      <c r="C62" s="149" t="s">
        <v>285</v>
      </c>
      <c r="D62" s="153">
        <v>2573</v>
      </c>
      <c r="E62" s="153">
        <v>117</v>
      </c>
      <c r="F62" s="153">
        <v>85</v>
      </c>
      <c r="G62" s="153">
        <v>222</v>
      </c>
      <c r="H62" s="153">
        <v>1577</v>
      </c>
      <c r="I62" s="153">
        <v>1</v>
      </c>
      <c r="J62" s="153">
        <v>6</v>
      </c>
      <c r="K62" s="153">
        <v>565</v>
      </c>
    </row>
    <row r="63" spans="1:11" s="126" customFormat="1" ht="9.9499999999999993" customHeight="1" x14ac:dyDescent="0.2">
      <c r="A63" s="157"/>
      <c r="B63" s="157"/>
      <c r="C63" s="149" t="s">
        <v>281</v>
      </c>
      <c r="D63" s="153">
        <v>64</v>
      </c>
      <c r="E63" s="153">
        <v>2</v>
      </c>
      <c r="F63" s="153">
        <v>2</v>
      </c>
      <c r="G63" s="153">
        <v>4</v>
      </c>
      <c r="H63" s="153">
        <v>26</v>
      </c>
      <c r="I63" s="153">
        <v>0</v>
      </c>
      <c r="J63" s="153">
        <v>0</v>
      </c>
      <c r="K63" s="153">
        <v>30</v>
      </c>
    </row>
    <row r="64" spans="1:11" s="126" customFormat="1" ht="9.9499999999999993" customHeight="1" x14ac:dyDescent="0.2">
      <c r="A64" s="157" t="s">
        <v>298</v>
      </c>
      <c r="B64" s="157"/>
      <c r="C64" s="149" t="s">
        <v>283</v>
      </c>
      <c r="D64" s="153">
        <v>1671</v>
      </c>
      <c r="E64" s="153">
        <v>44</v>
      </c>
      <c r="F64" s="153">
        <v>28</v>
      </c>
      <c r="G64" s="153">
        <v>640</v>
      </c>
      <c r="H64" s="153">
        <v>653</v>
      </c>
      <c r="I64" s="153">
        <v>1</v>
      </c>
      <c r="J64" s="153">
        <v>2</v>
      </c>
      <c r="K64" s="153">
        <v>303</v>
      </c>
    </row>
    <row r="65" spans="1:11" s="126" customFormat="1" ht="9.9499999999999993" customHeight="1" x14ac:dyDescent="0.2">
      <c r="A65" s="157"/>
      <c r="B65" s="157"/>
      <c r="C65" s="149" t="s">
        <v>284</v>
      </c>
      <c r="D65" s="153">
        <v>432</v>
      </c>
      <c r="E65" s="153">
        <v>4</v>
      </c>
      <c r="F65" s="153">
        <v>1</v>
      </c>
      <c r="G65" s="153">
        <v>154</v>
      </c>
      <c r="H65" s="153">
        <v>188</v>
      </c>
      <c r="I65" s="153">
        <v>0</v>
      </c>
      <c r="J65" s="153">
        <v>1</v>
      </c>
      <c r="K65" s="153">
        <v>84</v>
      </c>
    </row>
    <row r="66" spans="1:11" s="126" customFormat="1" ht="9.9499999999999993" customHeight="1" x14ac:dyDescent="0.2">
      <c r="A66" s="157"/>
      <c r="B66" s="157"/>
      <c r="C66" s="149" t="s">
        <v>285</v>
      </c>
      <c r="D66" s="153">
        <v>1207</v>
      </c>
      <c r="E66" s="153">
        <v>40</v>
      </c>
      <c r="F66" s="153">
        <v>27</v>
      </c>
      <c r="G66" s="153">
        <v>475</v>
      </c>
      <c r="H66" s="153">
        <v>460</v>
      </c>
      <c r="I66" s="153">
        <v>1</v>
      </c>
      <c r="J66" s="153">
        <v>1</v>
      </c>
      <c r="K66" s="153">
        <v>203</v>
      </c>
    </row>
    <row r="67" spans="1:11" s="126" customFormat="1" ht="9.9499999999999993" customHeight="1" x14ac:dyDescent="0.2">
      <c r="A67" s="157"/>
      <c r="B67" s="157"/>
      <c r="C67" s="149" t="s">
        <v>281</v>
      </c>
      <c r="D67" s="153">
        <v>32</v>
      </c>
      <c r="E67" s="153">
        <v>0</v>
      </c>
      <c r="F67" s="153">
        <v>0</v>
      </c>
      <c r="G67" s="153">
        <v>11</v>
      </c>
      <c r="H67" s="153">
        <v>5</v>
      </c>
      <c r="I67" s="153">
        <v>0</v>
      </c>
      <c r="J67" s="153">
        <v>0</v>
      </c>
      <c r="K67" s="153">
        <v>16</v>
      </c>
    </row>
    <row r="68" spans="1:11" s="126" customFormat="1" ht="9.9499999999999993" customHeight="1" x14ac:dyDescent="0.2">
      <c r="A68" s="157" t="s">
        <v>299</v>
      </c>
      <c r="B68" s="157"/>
      <c r="C68" s="149" t="s">
        <v>283</v>
      </c>
      <c r="D68" s="153">
        <v>2143</v>
      </c>
      <c r="E68" s="153">
        <v>25</v>
      </c>
      <c r="F68" s="153">
        <v>35</v>
      </c>
      <c r="G68" s="153">
        <v>852</v>
      </c>
      <c r="H68" s="153">
        <v>669</v>
      </c>
      <c r="I68" s="153">
        <v>0</v>
      </c>
      <c r="J68" s="153">
        <v>2</v>
      </c>
      <c r="K68" s="153">
        <v>560</v>
      </c>
    </row>
    <row r="69" spans="1:11" s="126" customFormat="1" ht="9.9499999999999993" customHeight="1" x14ac:dyDescent="0.2">
      <c r="A69" s="157"/>
      <c r="B69" s="157"/>
      <c r="C69" s="149" t="s">
        <v>284</v>
      </c>
      <c r="D69" s="153">
        <v>591</v>
      </c>
      <c r="E69" s="153">
        <v>1</v>
      </c>
      <c r="F69" s="153">
        <v>1</v>
      </c>
      <c r="G69" s="153">
        <v>251</v>
      </c>
      <c r="H69" s="153">
        <v>146</v>
      </c>
      <c r="I69" s="153">
        <v>0</v>
      </c>
      <c r="J69" s="153">
        <v>1</v>
      </c>
      <c r="K69" s="153">
        <v>191</v>
      </c>
    </row>
    <row r="70" spans="1:11" s="126" customFormat="1" ht="9.9499999999999993" customHeight="1" x14ac:dyDescent="0.2">
      <c r="A70" s="157"/>
      <c r="B70" s="157"/>
      <c r="C70" s="149" t="s">
        <v>285</v>
      </c>
      <c r="D70" s="153">
        <v>1526</v>
      </c>
      <c r="E70" s="153">
        <v>24</v>
      </c>
      <c r="F70" s="153">
        <v>33</v>
      </c>
      <c r="G70" s="153">
        <v>600</v>
      </c>
      <c r="H70" s="153">
        <v>515</v>
      </c>
      <c r="I70" s="153">
        <v>0</v>
      </c>
      <c r="J70" s="153">
        <v>1</v>
      </c>
      <c r="K70" s="153">
        <v>353</v>
      </c>
    </row>
    <row r="71" spans="1:11" s="126" customFormat="1" ht="9.9499999999999993" customHeight="1" x14ac:dyDescent="0.2">
      <c r="A71" s="157"/>
      <c r="B71" s="157"/>
      <c r="C71" s="149" t="s">
        <v>281</v>
      </c>
      <c r="D71" s="153">
        <v>26</v>
      </c>
      <c r="E71" s="153">
        <v>0</v>
      </c>
      <c r="F71" s="153">
        <v>1</v>
      </c>
      <c r="G71" s="153">
        <v>1</v>
      </c>
      <c r="H71" s="153">
        <v>8</v>
      </c>
      <c r="I71" s="153">
        <v>0</v>
      </c>
      <c r="J71" s="153">
        <v>0</v>
      </c>
      <c r="K71" s="153">
        <v>16</v>
      </c>
    </row>
    <row r="72" spans="1:11" s="126" customFormat="1" ht="9.9499999999999993" customHeight="1" x14ac:dyDescent="0.2">
      <c r="A72" s="157" t="s">
        <v>300</v>
      </c>
      <c r="B72" s="157"/>
      <c r="C72" s="149" t="s">
        <v>283</v>
      </c>
      <c r="D72" s="153">
        <v>234</v>
      </c>
      <c r="E72" s="153">
        <v>20</v>
      </c>
      <c r="F72" s="153">
        <v>6</v>
      </c>
      <c r="G72" s="153">
        <v>1</v>
      </c>
      <c r="H72" s="153">
        <v>156</v>
      </c>
      <c r="I72" s="153">
        <v>0</v>
      </c>
      <c r="J72" s="153">
        <v>2</v>
      </c>
      <c r="K72" s="153">
        <v>49</v>
      </c>
    </row>
    <row r="73" spans="1:11" s="126" customFormat="1" ht="9.9499999999999993" customHeight="1" x14ac:dyDescent="0.2">
      <c r="A73" s="157"/>
      <c r="B73" s="157"/>
      <c r="C73" s="149" t="s">
        <v>284</v>
      </c>
      <c r="D73" s="153">
        <v>49</v>
      </c>
      <c r="E73" s="153">
        <v>0</v>
      </c>
      <c r="F73" s="153">
        <v>0</v>
      </c>
      <c r="G73" s="153">
        <v>0</v>
      </c>
      <c r="H73" s="153">
        <v>39</v>
      </c>
      <c r="I73" s="153">
        <v>0</v>
      </c>
      <c r="J73" s="153">
        <v>0</v>
      </c>
      <c r="K73" s="153">
        <v>10</v>
      </c>
    </row>
    <row r="74" spans="1:11" s="126" customFormat="1" ht="9.9499999999999993" customHeight="1" x14ac:dyDescent="0.2">
      <c r="A74" s="157"/>
      <c r="B74" s="157"/>
      <c r="C74" s="149" t="s">
        <v>285</v>
      </c>
      <c r="D74" s="153">
        <v>184</v>
      </c>
      <c r="E74" s="153">
        <v>20</v>
      </c>
      <c r="F74" s="153">
        <v>6</v>
      </c>
      <c r="G74" s="153">
        <v>1</v>
      </c>
      <c r="H74" s="153">
        <v>116</v>
      </c>
      <c r="I74" s="153">
        <v>0</v>
      </c>
      <c r="J74" s="153">
        <v>2</v>
      </c>
      <c r="K74" s="153">
        <v>39</v>
      </c>
    </row>
    <row r="75" spans="1:11" s="126" customFormat="1" ht="9.9499999999999993" customHeight="1" x14ac:dyDescent="0.2">
      <c r="A75" s="157"/>
      <c r="B75" s="157"/>
      <c r="C75" s="149" t="s">
        <v>281</v>
      </c>
      <c r="D75" s="153">
        <v>1</v>
      </c>
      <c r="E75" s="153">
        <v>0</v>
      </c>
      <c r="F75" s="153">
        <v>0</v>
      </c>
      <c r="G75" s="153">
        <v>0</v>
      </c>
      <c r="H75" s="153">
        <v>1</v>
      </c>
      <c r="I75" s="153">
        <v>0</v>
      </c>
      <c r="J75" s="153">
        <v>0</v>
      </c>
      <c r="K75" s="153">
        <v>0</v>
      </c>
    </row>
    <row r="76" spans="1:11" s="126" customFormat="1" ht="9.9499999999999993" customHeight="1" x14ac:dyDescent="0.2">
      <c r="A76" s="157" t="s">
        <v>301</v>
      </c>
      <c r="B76" s="157"/>
      <c r="C76" s="149" t="s">
        <v>283</v>
      </c>
      <c r="D76" s="153">
        <v>1727</v>
      </c>
      <c r="E76" s="153">
        <v>60</v>
      </c>
      <c r="F76" s="153">
        <v>36</v>
      </c>
      <c r="G76" s="153">
        <v>67</v>
      </c>
      <c r="H76" s="153">
        <v>1123</v>
      </c>
      <c r="I76" s="153">
        <v>1</v>
      </c>
      <c r="J76" s="153">
        <v>5</v>
      </c>
      <c r="K76" s="153">
        <v>435</v>
      </c>
    </row>
    <row r="77" spans="1:11" s="126" customFormat="1" ht="9.9499999999999993" customHeight="1" x14ac:dyDescent="0.2">
      <c r="A77" s="157"/>
      <c r="B77" s="157"/>
      <c r="C77" s="149" t="s">
        <v>284</v>
      </c>
      <c r="D77" s="153">
        <v>425</v>
      </c>
      <c r="E77" s="153">
        <v>0</v>
      </c>
      <c r="F77" s="153">
        <v>0</v>
      </c>
      <c r="G77" s="153">
        <v>16</v>
      </c>
      <c r="H77" s="153">
        <v>272</v>
      </c>
      <c r="I77" s="153">
        <v>0</v>
      </c>
      <c r="J77" s="153">
        <v>3</v>
      </c>
      <c r="K77" s="153">
        <v>134</v>
      </c>
    </row>
    <row r="78" spans="1:11" s="126" customFormat="1" ht="9.9499999999999993" customHeight="1" x14ac:dyDescent="0.2">
      <c r="A78" s="157"/>
      <c r="B78" s="157"/>
      <c r="C78" s="149" t="s">
        <v>285</v>
      </c>
      <c r="D78" s="153">
        <v>1273</v>
      </c>
      <c r="E78" s="153">
        <v>60</v>
      </c>
      <c r="F78" s="153">
        <v>36</v>
      </c>
      <c r="G78" s="153">
        <v>51</v>
      </c>
      <c r="H78" s="153">
        <v>842</v>
      </c>
      <c r="I78" s="153">
        <v>1</v>
      </c>
      <c r="J78" s="153">
        <v>2</v>
      </c>
      <c r="K78" s="153">
        <v>281</v>
      </c>
    </row>
    <row r="79" spans="1:11" s="126" customFormat="1" ht="9.9499999999999993" customHeight="1" x14ac:dyDescent="0.2">
      <c r="A79" s="157"/>
      <c r="B79" s="157"/>
      <c r="C79" s="149" t="s">
        <v>281</v>
      </c>
      <c r="D79" s="153">
        <v>29</v>
      </c>
      <c r="E79" s="153">
        <v>0</v>
      </c>
      <c r="F79" s="153">
        <v>0</v>
      </c>
      <c r="G79" s="153">
        <v>0</v>
      </c>
      <c r="H79" s="153">
        <v>9</v>
      </c>
      <c r="I79" s="153">
        <v>0</v>
      </c>
      <c r="J79" s="153">
        <v>0</v>
      </c>
      <c r="K79" s="153">
        <v>20</v>
      </c>
    </row>
    <row r="80" spans="1:11" s="126" customFormat="1" ht="9.9499999999999993" customHeight="1" x14ac:dyDescent="0.2">
      <c r="A80" s="157" t="s">
        <v>302</v>
      </c>
      <c r="B80" s="157"/>
      <c r="C80" s="149" t="s">
        <v>283</v>
      </c>
      <c r="D80" s="153">
        <v>1514</v>
      </c>
      <c r="E80" s="153">
        <v>37</v>
      </c>
      <c r="F80" s="153">
        <v>48</v>
      </c>
      <c r="G80" s="153">
        <v>35</v>
      </c>
      <c r="H80" s="153">
        <v>953</v>
      </c>
      <c r="I80" s="153">
        <v>3</v>
      </c>
      <c r="J80" s="153">
        <v>2</v>
      </c>
      <c r="K80" s="153">
        <v>436</v>
      </c>
    </row>
    <row r="81" spans="1:11" s="126" customFormat="1" ht="9.9499999999999993" customHeight="1" x14ac:dyDescent="0.2">
      <c r="A81" s="157"/>
      <c r="B81" s="157"/>
      <c r="C81" s="149" t="s">
        <v>284</v>
      </c>
      <c r="D81" s="153">
        <v>397</v>
      </c>
      <c r="E81" s="153">
        <v>0</v>
      </c>
      <c r="F81" s="153">
        <v>1</v>
      </c>
      <c r="G81" s="153">
        <v>5</v>
      </c>
      <c r="H81" s="153">
        <v>249</v>
      </c>
      <c r="I81" s="153">
        <v>0</v>
      </c>
      <c r="J81" s="153">
        <v>0</v>
      </c>
      <c r="K81" s="153">
        <v>142</v>
      </c>
    </row>
    <row r="82" spans="1:11" s="126" customFormat="1" ht="9.9499999999999993" customHeight="1" x14ac:dyDescent="0.2">
      <c r="A82" s="157"/>
      <c r="B82" s="157"/>
      <c r="C82" s="149" t="s">
        <v>285</v>
      </c>
      <c r="D82" s="153">
        <v>1083</v>
      </c>
      <c r="E82" s="153">
        <v>37</v>
      </c>
      <c r="F82" s="153">
        <v>46</v>
      </c>
      <c r="G82" s="153">
        <v>29</v>
      </c>
      <c r="H82" s="153">
        <v>688</v>
      </c>
      <c r="I82" s="153">
        <v>3</v>
      </c>
      <c r="J82" s="153">
        <v>2</v>
      </c>
      <c r="K82" s="153">
        <v>278</v>
      </c>
    </row>
    <row r="83" spans="1:11" s="126" customFormat="1" ht="9.9499999999999993" customHeight="1" x14ac:dyDescent="0.2">
      <c r="A83" s="157"/>
      <c r="B83" s="157"/>
      <c r="C83" s="149" t="s">
        <v>281</v>
      </c>
      <c r="D83" s="153">
        <v>34</v>
      </c>
      <c r="E83" s="153">
        <v>0</v>
      </c>
      <c r="F83" s="153">
        <v>1</v>
      </c>
      <c r="G83" s="153">
        <v>1</v>
      </c>
      <c r="H83" s="153">
        <v>16</v>
      </c>
      <c r="I83" s="153">
        <v>0</v>
      </c>
      <c r="J83" s="153">
        <v>0</v>
      </c>
      <c r="K83" s="153">
        <v>16</v>
      </c>
    </row>
    <row r="84" spans="1:11" s="126" customFormat="1" ht="9.9499999999999993" customHeight="1" x14ac:dyDescent="0.2">
      <c r="A84" s="157" t="s">
        <v>303</v>
      </c>
      <c r="B84" s="157"/>
      <c r="C84" s="149" t="s">
        <v>283</v>
      </c>
      <c r="D84" s="153">
        <v>1454</v>
      </c>
      <c r="E84" s="153">
        <v>29</v>
      </c>
      <c r="F84" s="153">
        <v>44</v>
      </c>
      <c r="G84" s="153">
        <v>9</v>
      </c>
      <c r="H84" s="153">
        <v>1056</v>
      </c>
      <c r="I84" s="153">
        <v>0</v>
      </c>
      <c r="J84" s="153">
        <v>1</v>
      </c>
      <c r="K84" s="153">
        <v>315</v>
      </c>
    </row>
    <row r="85" spans="1:11" s="126" customFormat="1" ht="9.9499999999999993" customHeight="1" x14ac:dyDescent="0.2">
      <c r="A85" s="157"/>
      <c r="B85" s="157"/>
      <c r="C85" s="149" t="s">
        <v>284</v>
      </c>
      <c r="D85" s="153">
        <v>354</v>
      </c>
      <c r="E85" s="153">
        <v>3</v>
      </c>
      <c r="F85" s="153">
        <v>0</v>
      </c>
      <c r="G85" s="153">
        <v>4</v>
      </c>
      <c r="H85" s="153">
        <v>261</v>
      </c>
      <c r="I85" s="153">
        <v>0</v>
      </c>
      <c r="J85" s="153">
        <v>0</v>
      </c>
      <c r="K85" s="153">
        <v>86</v>
      </c>
    </row>
    <row r="86" spans="1:11" s="126" customFormat="1" ht="9.9499999999999993" customHeight="1" x14ac:dyDescent="0.2">
      <c r="A86" s="157"/>
      <c r="B86" s="157"/>
      <c r="C86" s="149" t="s">
        <v>285</v>
      </c>
      <c r="D86" s="153">
        <v>1073</v>
      </c>
      <c r="E86" s="153">
        <v>26</v>
      </c>
      <c r="F86" s="153">
        <v>43</v>
      </c>
      <c r="G86" s="153">
        <v>5</v>
      </c>
      <c r="H86" s="153">
        <v>782</v>
      </c>
      <c r="I86" s="153">
        <v>0</v>
      </c>
      <c r="J86" s="153">
        <v>1</v>
      </c>
      <c r="K86" s="153">
        <v>216</v>
      </c>
    </row>
    <row r="87" spans="1:11" s="126" customFormat="1" ht="9.9499999999999993" customHeight="1" x14ac:dyDescent="0.2">
      <c r="A87" s="157"/>
      <c r="B87" s="157"/>
      <c r="C87" s="149" t="s">
        <v>281</v>
      </c>
      <c r="D87" s="153">
        <v>27</v>
      </c>
      <c r="E87" s="153">
        <v>0</v>
      </c>
      <c r="F87" s="153">
        <v>1</v>
      </c>
      <c r="G87" s="153">
        <v>0</v>
      </c>
      <c r="H87" s="153">
        <v>13</v>
      </c>
      <c r="I87" s="153">
        <v>0</v>
      </c>
      <c r="J87" s="153">
        <v>0</v>
      </c>
      <c r="K87" s="153">
        <v>13</v>
      </c>
    </row>
    <row r="88" spans="1:11" s="144" customFormat="1" ht="9.9499999999999993" customHeight="1" x14ac:dyDescent="0.2">
      <c r="A88" s="157" t="s">
        <v>304</v>
      </c>
      <c r="B88" s="157"/>
      <c r="C88" s="149" t="s">
        <v>283</v>
      </c>
      <c r="D88" s="153">
        <v>231</v>
      </c>
      <c r="E88" s="153">
        <v>9</v>
      </c>
      <c r="F88" s="153">
        <v>16</v>
      </c>
      <c r="G88" s="153">
        <v>9</v>
      </c>
      <c r="H88" s="153">
        <v>145</v>
      </c>
      <c r="I88" s="153">
        <v>0</v>
      </c>
      <c r="J88" s="153">
        <v>0</v>
      </c>
      <c r="K88" s="153">
        <v>52</v>
      </c>
    </row>
    <row r="89" spans="1:11" s="144" customFormat="1" ht="9.9499999999999993" customHeight="1" x14ac:dyDescent="0.2">
      <c r="A89" s="157"/>
      <c r="B89" s="157"/>
      <c r="C89" s="149" t="s">
        <v>284</v>
      </c>
      <c r="D89" s="153">
        <v>50</v>
      </c>
      <c r="E89" s="153">
        <v>0</v>
      </c>
      <c r="F89" s="153">
        <v>0</v>
      </c>
      <c r="G89" s="153">
        <v>2</v>
      </c>
      <c r="H89" s="153">
        <v>35</v>
      </c>
      <c r="I89" s="153">
        <v>0</v>
      </c>
      <c r="J89" s="153">
        <v>0</v>
      </c>
      <c r="K89" s="153">
        <v>13</v>
      </c>
    </row>
    <row r="90" spans="1:11" s="126" customFormat="1" ht="9.9499999999999993" customHeight="1" x14ac:dyDescent="0.2">
      <c r="A90" s="157"/>
      <c r="B90" s="157"/>
      <c r="C90" s="149" t="s">
        <v>285</v>
      </c>
      <c r="D90" s="153">
        <v>175</v>
      </c>
      <c r="E90" s="153">
        <v>9</v>
      </c>
      <c r="F90" s="153">
        <v>16</v>
      </c>
      <c r="G90" s="153">
        <v>7</v>
      </c>
      <c r="H90" s="153">
        <v>108</v>
      </c>
      <c r="I90" s="153">
        <v>0</v>
      </c>
      <c r="J90" s="153">
        <v>0</v>
      </c>
      <c r="K90" s="153">
        <v>35</v>
      </c>
    </row>
    <row r="91" spans="1:11" s="126" customFormat="1" ht="9.9499999999999993" customHeight="1" x14ac:dyDescent="0.2">
      <c r="A91" s="157"/>
      <c r="B91" s="157"/>
      <c r="C91" s="149" t="s">
        <v>281</v>
      </c>
      <c r="D91" s="153">
        <v>6</v>
      </c>
      <c r="E91" s="153">
        <v>0</v>
      </c>
      <c r="F91" s="153">
        <v>0</v>
      </c>
      <c r="G91" s="153">
        <v>0</v>
      </c>
      <c r="H91" s="153">
        <v>2</v>
      </c>
      <c r="I91" s="153">
        <v>0</v>
      </c>
      <c r="J91" s="153">
        <v>0</v>
      </c>
      <c r="K91" s="153">
        <v>4</v>
      </c>
    </row>
    <row r="92" spans="1:11" s="144" customFormat="1" ht="9.9499999999999993" customHeight="1" x14ac:dyDescent="0.2">
      <c r="A92" s="157" t="s">
        <v>305</v>
      </c>
      <c r="B92" s="157"/>
      <c r="C92" s="149" t="s">
        <v>283</v>
      </c>
      <c r="D92" s="153">
        <v>20</v>
      </c>
      <c r="E92" s="153">
        <v>0</v>
      </c>
      <c r="F92" s="153">
        <v>3</v>
      </c>
      <c r="G92" s="153">
        <v>0</v>
      </c>
      <c r="H92" s="153">
        <v>11</v>
      </c>
      <c r="I92" s="153">
        <v>0</v>
      </c>
      <c r="J92" s="153">
        <v>0</v>
      </c>
      <c r="K92" s="153">
        <v>6</v>
      </c>
    </row>
    <row r="93" spans="1:11" s="144" customFormat="1" ht="9.9499999999999993" customHeight="1" x14ac:dyDescent="0.25">
      <c r="A93" s="157"/>
      <c r="B93" s="157"/>
      <c r="C93" s="149" t="s">
        <v>284</v>
      </c>
      <c r="D93" s="153">
        <v>6</v>
      </c>
      <c r="E93" s="153">
        <v>0</v>
      </c>
      <c r="F93" s="153">
        <v>0</v>
      </c>
      <c r="G93" s="153">
        <v>0</v>
      </c>
      <c r="H93" s="153">
        <v>3</v>
      </c>
      <c r="I93" s="153">
        <v>0</v>
      </c>
      <c r="J93" s="153">
        <v>0</v>
      </c>
      <c r="K93" s="153">
        <v>3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3">
        <v>13</v>
      </c>
      <c r="E94" s="153">
        <v>0</v>
      </c>
      <c r="F94" s="153">
        <v>3</v>
      </c>
      <c r="G94" s="153">
        <v>0</v>
      </c>
      <c r="H94" s="153">
        <v>8</v>
      </c>
      <c r="I94" s="153">
        <v>0</v>
      </c>
      <c r="J94" s="153">
        <v>0</v>
      </c>
      <c r="K94" s="153">
        <v>2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3">
        <v>1</v>
      </c>
      <c r="E95" s="153">
        <v>0</v>
      </c>
      <c r="F95" s="153">
        <v>0</v>
      </c>
      <c r="G95" s="153">
        <v>0</v>
      </c>
      <c r="H95" s="153">
        <v>0</v>
      </c>
      <c r="I95" s="153">
        <v>0</v>
      </c>
      <c r="J95" s="153">
        <v>0</v>
      </c>
      <c r="K95" s="153">
        <v>1</v>
      </c>
    </row>
    <row r="96" spans="1:11" ht="12" customHeight="1" x14ac:dyDescent="0.25">
      <c r="A96" s="145" t="s">
        <v>31</v>
      </c>
      <c r="B96" s="145"/>
      <c r="C96" s="145"/>
      <c r="D96" s="145"/>
      <c r="E96" s="145"/>
      <c r="F96" s="145"/>
      <c r="G96" s="145"/>
      <c r="H96" s="145"/>
      <c r="I96" s="145"/>
      <c r="J96" s="145"/>
      <c r="K96" s="145"/>
    </row>
  </sheetData>
  <mergeCells count="27"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B8689-5450-496D-AD64-CC73FE7E6FC8}">
  <dimension ref="A1:K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4" width="5.75" bestFit="1" customWidth="1"/>
    <col min="5" max="7" width="4.625" customWidth="1"/>
    <col min="8" max="8" width="5.625" customWidth="1"/>
    <col min="9" max="10" width="4.625" customWidth="1"/>
    <col min="11" max="11" width="5.75" bestFit="1" customWidth="1"/>
    <col min="12" max="12" width="9" customWidth="1"/>
  </cols>
  <sheetData>
    <row r="1" spans="1:11" ht="27.7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7.7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42" customFormat="1" ht="11.1" customHeight="1" x14ac:dyDescent="0.15">
      <c r="A4" s="156" t="s">
        <v>307</v>
      </c>
      <c r="B4" s="156"/>
      <c r="C4" s="151" t="s">
        <v>283</v>
      </c>
      <c r="D4" s="152">
        <v>94150</v>
      </c>
      <c r="E4" s="152">
        <v>3281</v>
      </c>
      <c r="F4" s="152">
        <v>2779</v>
      </c>
      <c r="G4" s="152">
        <v>4134</v>
      </c>
      <c r="H4" s="152">
        <v>62577</v>
      </c>
      <c r="I4" s="152">
        <v>27</v>
      </c>
      <c r="J4" s="152">
        <v>132</v>
      </c>
      <c r="K4" s="152">
        <v>21220</v>
      </c>
    </row>
    <row r="5" spans="1:11" s="142" customFormat="1" ht="11.1" customHeight="1" x14ac:dyDescent="0.15">
      <c r="A5" s="156"/>
      <c r="B5" s="156"/>
      <c r="C5" s="151" t="s">
        <v>284</v>
      </c>
      <c r="D5" s="152">
        <v>24148</v>
      </c>
      <c r="E5" s="152">
        <v>73</v>
      </c>
      <c r="F5" s="152">
        <v>70</v>
      </c>
      <c r="G5" s="152">
        <v>921</v>
      </c>
      <c r="H5" s="152">
        <v>15930</v>
      </c>
      <c r="I5" s="152">
        <v>4</v>
      </c>
      <c r="J5" s="152">
        <v>28</v>
      </c>
      <c r="K5" s="152">
        <v>7122</v>
      </c>
    </row>
    <row r="6" spans="1:11" s="142" customFormat="1" ht="11.1" customHeight="1" x14ac:dyDescent="0.15">
      <c r="A6" s="156"/>
      <c r="B6" s="156"/>
      <c r="C6" s="151" t="s">
        <v>285</v>
      </c>
      <c r="D6" s="152">
        <v>68585</v>
      </c>
      <c r="E6" s="152">
        <v>3155</v>
      </c>
      <c r="F6" s="152">
        <v>2677</v>
      </c>
      <c r="G6" s="152">
        <v>3174</v>
      </c>
      <c r="H6" s="152">
        <v>45972</v>
      </c>
      <c r="I6" s="152">
        <v>22</v>
      </c>
      <c r="J6" s="152">
        <v>99</v>
      </c>
      <c r="K6" s="152">
        <v>13486</v>
      </c>
    </row>
    <row r="7" spans="1:11" s="142" customFormat="1" ht="11.1" customHeight="1" x14ac:dyDescent="0.15">
      <c r="A7" s="156"/>
      <c r="B7" s="156"/>
      <c r="C7" s="151" t="s">
        <v>281</v>
      </c>
      <c r="D7" s="152">
        <v>1417</v>
      </c>
      <c r="E7" s="152">
        <v>53</v>
      </c>
      <c r="F7" s="152">
        <v>32</v>
      </c>
      <c r="G7" s="152">
        <v>39</v>
      </c>
      <c r="H7" s="152">
        <v>675</v>
      </c>
      <c r="I7" s="152">
        <v>1</v>
      </c>
      <c r="J7" s="152">
        <v>5</v>
      </c>
      <c r="K7" s="152">
        <v>612</v>
      </c>
    </row>
    <row r="8" spans="1:11" s="142" customFormat="1" ht="11.1" customHeight="1" x14ac:dyDescent="0.2">
      <c r="A8" s="157" t="s">
        <v>38</v>
      </c>
      <c r="B8" s="157"/>
      <c r="C8" s="149" t="s">
        <v>283</v>
      </c>
      <c r="D8" s="153">
        <v>15327</v>
      </c>
      <c r="E8" s="153">
        <v>489</v>
      </c>
      <c r="F8" s="153">
        <v>471</v>
      </c>
      <c r="G8" s="153">
        <v>316</v>
      </c>
      <c r="H8" s="153">
        <v>9582</v>
      </c>
      <c r="I8" s="153">
        <v>9</v>
      </c>
      <c r="J8" s="153">
        <v>23</v>
      </c>
      <c r="K8" s="153">
        <v>4437</v>
      </c>
    </row>
    <row r="9" spans="1:11" s="142" customFormat="1" ht="11.1" customHeight="1" x14ac:dyDescent="0.2">
      <c r="A9" s="157"/>
      <c r="B9" s="157"/>
      <c r="C9" s="149" t="s">
        <v>284</v>
      </c>
      <c r="D9" s="153">
        <v>3755</v>
      </c>
      <c r="E9" s="153">
        <v>9</v>
      </c>
      <c r="F9" s="153">
        <v>10</v>
      </c>
      <c r="G9" s="153">
        <v>70</v>
      </c>
      <c r="H9" s="153">
        <v>2184</v>
      </c>
      <c r="I9" s="153">
        <v>1</v>
      </c>
      <c r="J9" s="153">
        <v>4</v>
      </c>
      <c r="K9" s="153">
        <v>1477</v>
      </c>
    </row>
    <row r="10" spans="1:11" s="142" customFormat="1" ht="11.1" customHeight="1" x14ac:dyDescent="0.2">
      <c r="A10" s="157"/>
      <c r="B10" s="157"/>
      <c r="C10" s="149" t="s">
        <v>285</v>
      </c>
      <c r="D10" s="153">
        <v>11333</v>
      </c>
      <c r="E10" s="153">
        <v>472</v>
      </c>
      <c r="F10" s="153">
        <v>453</v>
      </c>
      <c r="G10" s="153">
        <v>243</v>
      </c>
      <c r="H10" s="153">
        <v>7276</v>
      </c>
      <c r="I10" s="153">
        <v>7</v>
      </c>
      <c r="J10" s="153">
        <v>18</v>
      </c>
      <c r="K10" s="153">
        <v>2864</v>
      </c>
    </row>
    <row r="11" spans="1:11" s="142" customFormat="1" ht="11.1" customHeight="1" x14ac:dyDescent="0.2">
      <c r="A11" s="157"/>
      <c r="B11" s="157"/>
      <c r="C11" s="149" t="s">
        <v>281</v>
      </c>
      <c r="D11" s="153">
        <v>239</v>
      </c>
      <c r="E11" s="153">
        <v>8</v>
      </c>
      <c r="F11" s="153">
        <v>8</v>
      </c>
      <c r="G11" s="153">
        <v>3</v>
      </c>
      <c r="H11" s="153">
        <v>122</v>
      </c>
      <c r="I11" s="153">
        <v>1</v>
      </c>
      <c r="J11" s="153">
        <v>1</v>
      </c>
      <c r="K11" s="153">
        <v>96</v>
      </c>
    </row>
    <row r="12" spans="1:11" s="142" customFormat="1" ht="11.1" customHeight="1" x14ac:dyDescent="0.2">
      <c r="A12" s="157" t="s">
        <v>45</v>
      </c>
      <c r="B12" s="157"/>
      <c r="C12" s="149" t="s">
        <v>283</v>
      </c>
      <c r="D12" s="153">
        <v>11356</v>
      </c>
      <c r="E12" s="153">
        <v>256</v>
      </c>
      <c r="F12" s="153">
        <v>343</v>
      </c>
      <c r="G12" s="153">
        <v>109</v>
      </c>
      <c r="H12" s="153">
        <v>8532</v>
      </c>
      <c r="I12" s="153">
        <v>10</v>
      </c>
      <c r="J12" s="153">
        <v>10</v>
      </c>
      <c r="K12" s="153">
        <v>2096</v>
      </c>
    </row>
    <row r="13" spans="1:11" s="142" customFormat="1" ht="11.1" customHeight="1" x14ac:dyDescent="0.2">
      <c r="A13" s="157"/>
      <c r="B13" s="157"/>
      <c r="C13" s="149" t="s">
        <v>284</v>
      </c>
      <c r="D13" s="153">
        <v>3254</v>
      </c>
      <c r="E13" s="153">
        <v>19</v>
      </c>
      <c r="F13" s="153">
        <v>12</v>
      </c>
      <c r="G13" s="153">
        <v>19</v>
      </c>
      <c r="H13" s="153">
        <v>2454</v>
      </c>
      <c r="I13" s="153">
        <v>2</v>
      </c>
      <c r="J13" s="153">
        <v>3</v>
      </c>
      <c r="K13" s="153">
        <v>745</v>
      </c>
    </row>
    <row r="14" spans="1:11" s="142" customFormat="1" ht="11.1" customHeight="1" x14ac:dyDescent="0.2">
      <c r="A14" s="157"/>
      <c r="B14" s="157"/>
      <c r="C14" s="149" t="s">
        <v>285</v>
      </c>
      <c r="D14" s="153">
        <v>7939</v>
      </c>
      <c r="E14" s="153">
        <v>235</v>
      </c>
      <c r="F14" s="153">
        <v>330</v>
      </c>
      <c r="G14" s="153">
        <v>90</v>
      </c>
      <c r="H14" s="153">
        <v>5994</v>
      </c>
      <c r="I14" s="153">
        <v>8</v>
      </c>
      <c r="J14" s="153">
        <v>6</v>
      </c>
      <c r="K14" s="153">
        <v>1276</v>
      </c>
    </row>
    <row r="15" spans="1:11" s="142" customFormat="1" ht="11.1" customHeight="1" x14ac:dyDescent="0.2">
      <c r="A15" s="157"/>
      <c r="B15" s="157"/>
      <c r="C15" s="149" t="s">
        <v>281</v>
      </c>
      <c r="D15" s="153">
        <v>163</v>
      </c>
      <c r="E15" s="153">
        <v>2</v>
      </c>
      <c r="F15" s="153">
        <v>1</v>
      </c>
      <c r="G15" s="153">
        <v>0</v>
      </c>
      <c r="H15" s="153">
        <v>84</v>
      </c>
      <c r="I15" s="153">
        <v>0</v>
      </c>
      <c r="J15" s="153">
        <v>1</v>
      </c>
      <c r="K15" s="153">
        <v>75</v>
      </c>
    </row>
    <row r="16" spans="1:11" s="142" customFormat="1" ht="11.1" customHeight="1" x14ac:dyDescent="0.2">
      <c r="A16" s="157" t="s">
        <v>49</v>
      </c>
      <c r="B16" s="157"/>
      <c r="C16" s="149" t="s">
        <v>283</v>
      </c>
      <c r="D16" s="153">
        <v>9801</v>
      </c>
      <c r="E16" s="153">
        <v>289</v>
      </c>
      <c r="F16" s="153">
        <v>224</v>
      </c>
      <c r="G16" s="153">
        <v>256</v>
      </c>
      <c r="H16" s="153">
        <v>6115</v>
      </c>
      <c r="I16" s="153">
        <v>0</v>
      </c>
      <c r="J16" s="153">
        <v>11</v>
      </c>
      <c r="K16" s="153">
        <v>2906</v>
      </c>
    </row>
    <row r="17" spans="1:11" s="142" customFormat="1" ht="11.1" customHeight="1" x14ac:dyDescent="0.2">
      <c r="A17" s="157"/>
      <c r="B17" s="157"/>
      <c r="C17" s="149" t="s">
        <v>284</v>
      </c>
      <c r="D17" s="153">
        <v>2589</v>
      </c>
      <c r="E17" s="153">
        <v>7</v>
      </c>
      <c r="F17" s="153">
        <v>6</v>
      </c>
      <c r="G17" s="153">
        <v>68</v>
      </c>
      <c r="H17" s="153">
        <v>1565</v>
      </c>
      <c r="I17" s="153">
        <v>0</v>
      </c>
      <c r="J17" s="153">
        <v>1</v>
      </c>
      <c r="K17" s="153">
        <v>942</v>
      </c>
    </row>
    <row r="18" spans="1:11" s="142" customFormat="1" ht="11.1" customHeight="1" x14ac:dyDescent="0.2">
      <c r="A18" s="157"/>
      <c r="B18" s="157"/>
      <c r="C18" s="149" t="s">
        <v>285</v>
      </c>
      <c r="D18" s="153">
        <v>7073</v>
      </c>
      <c r="E18" s="153">
        <v>280</v>
      </c>
      <c r="F18" s="153">
        <v>217</v>
      </c>
      <c r="G18" s="153">
        <v>185</v>
      </c>
      <c r="H18" s="153">
        <v>4494</v>
      </c>
      <c r="I18" s="153">
        <v>0</v>
      </c>
      <c r="J18" s="153">
        <v>10</v>
      </c>
      <c r="K18" s="153">
        <v>1887</v>
      </c>
    </row>
    <row r="19" spans="1:11" s="142" customFormat="1" ht="11.1" customHeight="1" x14ac:dyDescent="0.2">
      <c r="A19" s="157"/>
      <c r="B19" s="157"/>
      <c r="C19" s="149" t="s">
        <v>281</v>
      </c>
      <c r="D19" s="153">
        <v>139</v>
      </c>
      <c r="E19" s="153">
        <v>2</v>
      </c>
      <c r="F19" s="153">
        <v>1</v>
      </c>
      <c r="G19" s="153">
        <v>3</v>
      </c>
      <c r="H19" s="153">
        <v>56</v>
      </c>
      <c r="I19" s="153">
        <v>0</v>
      </c>
      <c r="J19" s="153">
        <v>0</v>
      </c>
      <c r="K19" s="153">
        <v>77</v>
      </c>
    </row>
    <row r="20" spans="1:11" s="142" customFormat="1" ht="11.1" customHeight="1" x14ac:dyDescent="0.2">
      <c r="A20" s="157" t="s">
        <v>287</v>
      </c>
      <c r="B20" s="157"/>
      <c r="C20" s="149" t="s">
        <v>283</v>
      </c>
      <c r="D20" s="153">
        <v>5568</v>
      </c>
      <c r="E20" s="153">
        <v>169</v>
      </c>
      <c r="F20" s="153">
        <v>195</v>
      </c>
      <c r="G20" s="153">
        <v>62</v>
      </c>
      <c r="H20" s="153">
        <v>4244</v>
      </c>
      <c r="I20" s="153">
        <v>1</v>
      </c>
      <c r="J20" s="153">
        <v>2</v>
      </c>
      <c r="K20" s="153">
        <v>895</v>
      </c>
    </row>
    <row r="21" spans="1:11" s="142" customFormat="1" ht="11.1" customHeight="1" x14ac:dyDescent="0.2">
      <c r="A21" s="157"/>
      <c r="B21" s="157"/>
      <c r="C21" s="149" t="s">
        <v>284</v>
      </c>
      <c r="D21" s="153">
        <v>1293</v>
      </c>
      <c r="E21" s="153">
        <v>0</v>
      </c>
      <c r="F21" s="153">
        <v>5</v>
      </c>
      <c r="G21" s="153">
        <v>13</v>
      </c>
      <c r="H21" s="153">
        <v>990</v>
      </c>
      <c r="I21" s="153">
        <v>1</v>
      </c>
      <c r="J21" s="153">
        <v>2</v>
      </c>
      <c r="K21" s="153">
        <v>282</v>
      </c>
    </row>
    <row r="22" spans="1:11" s="142" customFormat="1" ht="11.1" customHeight="1" x14ac:dyDescent="0.2">
      <c r="A22" s="157"/>
      <c r="B22" s="157"/>
      <c r="C22" s="149" t="s">
        <v>285</v>
      </c>
      <c r="D22" s="153">
        <v>4201</v>
      </c>
      <c r="E22" s="153">
        <v>168</v>
      </c>
      <c r="F22" s="153">
        <v>189</v>
      </c>
      <c r="G22" s="153">
        <v>48</v>
      </c>
      <c r="H22" s="153">
        <v>3219</v>
      </c>
      <c r="I22" s="153">
        <v>0</v>
      </c>
      <c r="J22" s="153">
        <v>0</v>
      </c>
      <c r="K22" s="153">
        <v>577</v>
      </c>
    </row>
    <row r="23" spans="1:11" s="142" customFormat="1" ht="11.1" customHeight="1" x14ac:dyDescent="0.2">
      <c r="A23" s="157"/>
      <c r="B23" s="157"/>
      <c r="C23" s="149" t="s">
        <v>281</v>
      </c>
      <c r="D23" s="153">
        <v>74</v>
      </c>
      <c r="E23" s="153">
        <v>1</v>
      </c>
      <c r="F23" s="153">
        <v>1</v>
      </c>
      <c r="G23" s="153">
        <v>1</v>
      </c>
      <c r="H23" s="153">
        <v>35</v>
      </c>
      <c r="I23" s="153">
        <v>0</v>
      </c>
      <c r="J23" s="153">
        <v>0</v>
      </c>
      <c r="K23" s="153">
        <v>36</v>
      </c>
    </row>
    <row r="24" spans="1:11" s="142" customFormat="1" ht="11.1" customHeight="1" x14ac:dyDescent="0.2">
      <c r="A24" s="157" t="s">
        <v>53</v>
      </c>
      <c r="B24" s="157"/>
      <c r="C24" s="149" t="s">
        <v>283</v>
      </c>
      <c r="D24" s="153">
        <v>13783</v>
      </c>
      <c r="E24" s="153">
        <v>472</v>
      </c>
      <c r="F24" s="153">
        <v>392</v>
      </c>
      <c r="G24" s="153">
        <v>263</v>
      </c>
      <c r="H24" s="153">
        <v>10055</v>
      </c>
      <c r="I24" s="153">
        <v>2</v>
      </c>
      <c r="J24" s="153">
        <v>16</v>
      </c>
      <c r="K24" s="153">
        <v>2583</v>
      </c>
    </row>
    <row r="25" spans="1:11" s="142" customFormat="1" ht="11.1" customHeight="1" x14ac:dyDescent="0.2">
      <c r="A25" s="157"/>
      <c r="B25" s="157"/>
      <c r="C25" s="149" t="s">
        <v>284</v>
      </c>
      <c r="D25" s="153">
        <v>3635</v>
      </c>
      <c r="E25" s="153">
        <v>9</v>
      </c>
      <c r="F25" s="153">
        <v>11</v>
      </c>
      <c r="G25" s="153">
        <v>52</v>
      </c>
      <c r="H25" s="153">
        <v>2629</v>
      </c>
      <c r="I25" s="153">
        <v>0</v>
      </c>
      <c r="J25" s="153">
        <v>6</v>
      </c>
      <c r="K25" s="153">
        <v>928</v>
      </c>
    </row>
    <row r="26" spans="1:11" s="142" customFormat="1" ht="11.1" customHeight="1" x14ac:dyDescent="0.2">
      <c r="A26" s="157"/>
      <c r="B26" s="157"/>
      <c r="C26" s="149" t="s">
        <v>285</v>
      </c>
      <c r="D26" s="153">
        <v>9903</v>
      </c>
      <c r="E26" s="153">
        <v>450</v>
      </c>
      <c r="F26" s="153">
        <v>379</v>
      </c>
      <c r="G26" s="153">
        <v>208</v>
      </c>
      <c r="H26" s="153">
        <v>7297</v>
      </c>
      <c r="I26" s="153">
        <v>2</v>
      </c>
      <c r="J26" s="153">
        <v>10</v>
      </c>
      <c r="K26" s="153">
        <v>1557</v>
      </c>
    </row>
    <row r="27" spans="1:11" s="142" customFormat="1" ht="11.1" customHeight="1" x14ac:dyDescent="0.2">
      <c r="A27" s="157"/>
      <c r="B27" s="157"/>
      <c r="C27" s="149" t="s">
        <v>281</v>
      </c>
      <c r="D27" s="153">
        <v>245</v>
      </c>
      <c r="E27" s="153">
        <v>13</v>
      </c>
      <c r="F27" s="153">
        <v>2</v>
      </c>
      <c r="G27" s="153">
        <v>3</v>
      </c>
      <c r="H27" s="153">
        <v>129</v>
      </c>
      <c r="I27" s="153">
        <v>0</v>
      </c>
      <c r="J27" s="153">
        <v>0</v>
      </c>
      <c r="K27" s="153">
        <v>98</v>
      </c>
    </row>
    <row r="28" spans="1:11" s="126" customFormat="1" ht="11.1" customHeight="1" x14ac:dyDescent="0.2">
      <c r="A28" s="157" t="s">
        <v>289</v>
      </c>
      <c r="B28" s="157"/>
      <c r="C28" s="149" t="s">
        <v>283</v>
      </c>
      <c r="D28" s="153">
        <v>1846</v>
      </c>
      <c r="E28" s="153">
        <v>66</v>
      </c>
      <c r="F28" s="153">
        <v>51</v>
      </c>
      <c r="G28" s="153">
        <v>155</v>
      </c>
      <c r="H28" s="153">
        <v>1287</v>
      </c>
      <c r="I28" s="153">
        <v>1</v>
      </c>
      <c r="J28" s="153">
        <v>1</v>
      </c>
      <c r="K28" s="153">
        <v>285</v>
      </c>
    </row>
    <row r="29" spans="1:11" s="126" customFormat="1" ht="11.1" customHeight="1" x14ac:dyDescent="0.2">
      <c r="A29" s="157"/>
      <c r="B29" s="157"/>
      <c r="C29" s="149" t="s">
        <v>284</v>
      </c>
      <c r="D29" s="153">
        <v>493</v>
      </c>
      <c r="E29" s="153">
        <v>0</v>
      </c>
      <c r="F29" s="153">
        <v>2</v>
      </c>
      <c r="G29" s="153">
        <v>30</v>
      </c>
      <c r="H29" s="153">
        <v>365</v>
      </c>
      <c r="I29" s="153">
        <v>0</v>
      </c>
      <c r="J29" s="153">
        <v>0</v>
      </c>
      <c r="K29" s="153">
        <v>96</v>
      </c>
    </row>
    <row r="30" spans="1:11" s="126" customFormat="1" ht="11.1" customHeight="1" x14ac:dyDescent="0.2">
      <c r="A30" s="157"/>
      <c r="B30" s="157"/>
      <c r="C30" s="149" t="s">
        <v>285</v>
      </c>
      <c r="D30" s="153">
        <v>1337</v>
      </c>
      <c r="E30" s="153">
        <v>66</v>
      </c>
      <c r="F30" s="153">
        <v>49</v>
      </c>
      <c r="G30" s="153">
        <v>123</v>
      </c>
      <c r="H30" s="153">
        <v>912</v>
      </c>
      <c r="I30" s="153">
        <v>1</v>
      </c>
      <c r="J30" s="153">
        <v>1</v>
      </c>
      <c r="K30" s="153">
        <v>185</v>
      </c>
    </row>
    <row r="31" spans="1:11" s="126" customFormat="1" ht="11.1" customHeight="1" x14ac:dyDescent="0.2">
      <c r="A31" s="157"/>
      <c r="B31" s="157"/>
      <c r="C31" s="149" t="s">
        <v>281</v>
      </c>
      <c r="D31" s="153">
        <v>16</v>
      </c>
      <c r="E31" s="153">
        <v>0</v>
      </c>
      <c r="F31" s="153">
        <v>0</v>
      </c>
      <c r="G31" s="153">
        <v>2</v>
      </c>
      <c r="H31" s="153">
        <v>10</v>
      </c>
      <c r="I31" s="153">
        <v>0</v>
      </c>
      <c r="J31" s="153">
        <v>0</v>
      </c>
      <c r="K31" s="153">
        <v>4</v>
      </c>
    </row>
    <row r="32" spans="1:11" s="126" customFormat="1" ht="11.1" customHeight="1" x14ac:dyDescent="0.2">
      <c r="A32" s="157" t="s">
        <v>290</v>
      </c>
      <c r="B32" s="157"/>
      <c r="C32" s="149" t="s">
        <v>283</v>
      </c>
      <c r="D32" s="153">
        <v>8489</v>
      </c>
      <c r="E32" s="153">
        <v>311</v>
      </c>
      <c r="F32" s="153">
        <v>240</v>
      </c>
      <c r="G32" s="153">
        <v>521</v>
      </c>
      <c r="H32" s="153">
        <v>5274</v>
      </c>
      <c r="I32" s="153">
        <v>0</v>
      </c>
      <c r="J32" s="153">
        <v>10</v>
      </c>
      <c r="K32" s="153">
        <v>2133</v>
      </c>
    </row>
    <row r="33" spans="1:11" s="126" customFormat="1" ht="11.1" customHeight="1" x14ac:dyDescent="0.2">
      <c r="A33" s="157"/>
      <c r="B33" s="157"/>
      <c r="C33" s="149" t="s">
        <v>284</v>
      </c>
      <c r="D33" s="153">
        <v>2203</v>
      </c>
      <c r="E33" s="153">
        <v>8</v>
      </c>
      <c r="F33" s="153">
        <v>11</v>
      </c>
      <c r="G33" s="153">
        <v>106</v>
      </c>
      <c r="H33" s="153">
        <v>1338</v>
      </c>
      <c r="I33" s="153">
        <v>0</v>
      </c>
      <c r="J33" s="153">
        <v>3</v>
      </c>
      <c r="K33" s="153">
        <v>737</v>
      </c>
    </row>
    <row r="34" spans="1:11" s="126" customFormat="1" ht="11.1" customHeight="1" x14ac:dyDescent="0.2">
      <c r="A34" s="157"/>
      <c r="B34" s="157"/>
      <c r="C34" s="149" t="s">
        <v>285</v>
      </c>
      <c r="D34" s="153">
        <v>6196</v>
      </c>
      <c r="E34" s="153">
        <v>299</v>
      </c>
      <c r="F34" s="153">
        <v>226</v>
      </c>
      <c r="G34" s="153">
        <v>412</v>
      </c>
      <c r="H34" s="153">
        <v>3900</v>
      </c>
      <c r="I34" s="153">
        <v>0</v>
      </c>
      <c r="J34" s="153">
        <v>7</v>
      </c>
      <c r="K34" s="153">
        <v>1352</v>
      </c>
    </row>
    <row r="35" spans="1:11" s="126" customFormat="1" ht="11.1" customHeight="1" x14ac:dyDescent="0.2">
      <c r="A35" s="157"/>
      <c r="B35" s="157"/>
      <c r="C35" s="149" t="s">
        <v>281</v>
      </c>
      <c r="D35" s="153">
        <v>90</v>
      </c>
      <c r="E35" s="153">
        <v>4</v>
      </c>
      <c r="F35" s="153">
        <v>3</v>
      </c>
      <c r="G35" s="153">
        <v>3</v>
      </c>
      <c r="H35" s="153">
        <v>36</v>
      </c>
      <c r="I35" s="153">
        <v>0</v>
      </c>
      <c r="J35" s="153">
        <v>0</v>
      </c>
      <c r="K35" s="153">
        <v>44</v>
      </c>
    </row>
    <row r="36" spans="1:11" s="126" customFormat="1" ht="11.1" customHeight="1" x14ac:dyDescent="0.2">
      <c r="A36" s="157" t="s">
        <v>291</v>
      </c>
      <c r="B36" s="157"/>
      <c r="C36" s="149" t="s">
        <v>283</v>
      </c>
      <c r="D36" s="153">
        <v>2079</v>
      </c>
      <c r="E36" s="153">
        <v>114</v>
      </c>
      <c r="F36" s="153">
        <v>70</v>
      </c>
      <c r="G36" s="153">
        <v>240</v>
      </c>
      <c r="H36" s="153">
        <v>1242</v>
      </c>
      <c r="I36" s="153">
        <v>0</v>
      </c>
      <c r="J36" s="153">
        <v>0</v>
      </c>
      <c r="K36" s="153">
        <v>413</v>
      </c>
    </row>
    <row r="37" spans="1:11" s="126" customFormat="1" ht="11.1" customHeight="1" x14ac:dyDescent="0.2">
      <c r="A37" s="157"/>
      <c r="B37" s="157"/>
      <c r="C37" s="149" t="s">
        <v>284</v>
      </c>
      <c r="D37" s="153">
        <v>536</v>
      </c>
      <c r="E37" s="153">
        <v>1</v>
      </c>
      <c r="F37" s="153">
        <v>0</v>
      </c>
      <c r="G37" s="153">
        <v>56</v>
      </c>
      <c r="H37" s="153">
        <v>338</v>
      </c>
      <c r="I37" s="153">
        <v>0</v>
      </c>
      <c r="J37" s="153">
        <v>0</v>
      </c>
      <c r="K37" s="153">
        <v>141</v>
      </c>
    </row>
    <row r="38" spans="1:11" s="126" customFormat="1" ht="11.1" customHeight="1" x14ac:dyDescent="0.2">
      <c r="A38" s="157"/>
      <c r="B38" s="157"/>
      <c r="C38" s="149" t="s">
        <v>285</v>
      </c>
      <c r="D38" s="153">
        <v>1510</v>
      </c>
      <c r="E38" s="153">
        <v>111</v>
      </c>
      <c r="F38" s="153">
        <v>68</v>
      </c>
      <c r="G38" s="153">
        <v>182</v>
      </c>
      <c r="H38" s="153">
        <v>891</v>
      </c>
      <c r="I38" s="153">
        <v>0</v>
      </c>
      <c r="J38" s="153">
        <v>0</v>
      </c>
      <c r="K38" s="153">
        <v>258</v>
      </c>
    </row>
    <row r="39" spans="1:11" s="126" customFormat="1" ht="11.1" customHeight="1" x14ac:dyDescent="0.2">
      <c r="A39" s="157"/>
      <c r="B39" s="157"/>
      <c r="C39" s="149" t="s">
        <v>281</v>
      </c>
      <c r="D39" s="153">
        <v>33</v>
      </c>
      <c r="E39" s="153">
        <v>2</v>
      </c>
      <c r="F39" s="153">
        <v>2</v>
      </c>
      <c r="G39" s="153">
        <v>2</v>
      </c>
      <c r="H39" s="153">
        <v>13</v>
      </c>
      <c r="I39" s="153">
        <v>0</v>
      </c>
      <c r="J39" s="153">
        <v>0</v>
      </c>
      <c r="K39" s="153">
        <v>14</v>
      </c>
    </row>
    <row r="40" spans="1:11" s="126" customFormat="1" ht="11.1" customHeight="1" x14ac:dyDescent="0.2">
      <c r="A40" s="157" t="s">
        <v>292</v>
      </c>
      <c r="B40" s="157"/>
      <c r="C40" s="149" t="s">
        <v>283</v>
      </c>
      <c r="D40" s="153">
        <v>2090</v>
      </c>
      <c r="E40" s="153">
        <v>104</v>
      </c>
      <c r="F40" s="153">
        <v>64</v>
      </c>
      <c r="G40" s="153">
        <v>80</v>
      </c>
      <c r="H40" s="153">
        <v>1382</v>
      </c>
      <c r="I40" s="153">
        <v>0</v>
      </c>
      <c r="J40" s="153">
        <v>1</v>
      </c>
      <c r="K40" s="153">
        <v>459</v>
      </c>
    </row>
    <row r="41" spans="1:11" s="126" customFormat="1" ht="11.1" customHeight="1" x14ac:dyDescent="0.2">
      <c r="A41" s="157"/>
      <c r="B41" s="157"/>
      <c r="C41" s="149" t="s">
        <v>284</v>
      </c>
      <c r="D41" s="153">
        <v>509</v>
      </c>
      <c r="E41" s="153">
        <v>0</v>
      </c>
      <c r="F41" s="153">
        <v>1</v>
      </c>
      <c r="G41" s="153">
        <v>13</v>
      </c>
      <c r="H41" s="153">
        <v>341</v>
      </c>
      <c r="I41" s="153">
        <v>0</v>
      </c>
      <c r="J41" s="153">
        <v>0</v>
      </c>
      <c r="K41" s="153">
        <v>154</v>
      </c>
    </row>
    <row r="42" spans="1:11" s="126" customFormat="1" ht="11.1" customHeight="1" x14ac:dyDescent="0.2">
      <c r="A42" s="157"/>
      <c r="B42" s="157"/>
      <c r="C42" s="149" t="s">
        <v>285</v>
      </c>
      <c r="D42" s="153">
        <v>1569</v>
      </c>
      <c r="E42" s="153">
        <v>103</v>
      </c>
      <c r="F42" s="153">
        <v>63</v>
      </c>
      <c r="G42" s="153">
        <v>67</v>
      </c>
      <c r="H42" s="153">
        <v>1037</v>
      </c>
      <c r="I42" s="153">
        <v>0</v>
      </c>
      <c r="J42" s="153">
        <v>1</v>
      </c>
      <c r="K42" s="153">
        <v>298</v>
      </c>
    </row>
    <row r="43" spans="1:11" s="126" customFormat="1" ht="11.1" customHeight="1" x14ac:dyDescent="0.2">
      <c r="A43" s="157"/>
      <c r="B43" s="157"/>
      <c r="C43" s="149" t="s">
        <v>281</v>
      </c>
      <c r="D43" s="153">
        <v>12</v>
      </c>
      <c r="E43" s="153">
        <v>1</v>
      </c>
      <c r="F43" s="153">
        <v>0</v>
      </c>
      <c r="G43" s="153">
        <v>0</v>
      </c>
      <c r="H43" s="153">
        <v>4</v>
      </c>
      <c r="I43" s="153">
        <v>0</v>
      </c>
      <c r="J43" s="153">
        <v>0</v>
      </c>
      <c r="K43" s="153">
        <v>7</v>
      </c>
    </row>
    <row r="44" spans="1:11" s="126" customFormat="1" ht="11.1" customHeight="1" x14ac:dyDescent="0.2">
      <c r="A44" s="157" t="s">
        <v>293</v>
      </c>
      <c r="B44" s="157"/>
      <c r="C44" s="149" t="s">
        <v>283</v>
      </c>
      <c r="D44" s="153">
        <v>4946</v>
      </c>
      <c r="E44" s="153">
        <v>228</v>
      </c>
      <c r="F44" s="153">
        <v>135</v>
      </c>
      <c r="G44" s="153">
        <v>65</v>
      </c>
      <c r="H44" s="153">
        <v>3558</v>
      </c>
      <c r="I44" s="153">
        <v>0</v>
      </c>
      <c r="J44" s="153">
        <v>12</v>
      </c>
      <c r="K44" s="153">
        <v>948</v>
      </c>
    </row>
    <row r="45" spans="1:11" s="126" customFormat="1" ht="11.1" customHeight="1" x14ac:dyDescent="0.2">
      <c r="A45" s="157"/>
      <c r="B45" s="157"/>
      <c r="C45" s="149" t="s">
        <v>284</v>
      </c>
      <c r="D45" s="153">
        <v>1235</v>
      </c>
      <c r="E45" s="153">
        <v>2</v>
      </c>
      <c r="F45" s="153">
        <v>2</v>
      </c>
      <c r="G45" s="153">
        <v>11</v>
      </c>
      <c r="H45" s="153">
        <v>937</v>
      </c>
      <c r="I45" s="153">
        <v>0</v>
      </c>
      <c r="J45" s="153">
        <v>0</v>
      </c>
      <c r="K45" s="153">
        <v>283</v>
      </c>
    </row>
    <row r="46" spans="1:11" s="126" customFormat="1" ht="11.1" customHeight="1" x14ac:dyDescent="0.2">
      <c r="A46" s="157"/>
      <c r="B46" s="157"/>
      <c r="C46" s="149" t="s">
        <v>285</v>
      </c>
      <c r="D46" s="153">
        <v>3634</v>
      </c>
      <c r="E46" s="153">
        <v>223</v>
      </c>
      <c r="F46" s="153">
        <v>132</v>
      </c>
      <c r="G46" s="153">
        <v>54</v>
      </c>
      <c r="H46" s="153">
        <v>2580</v>
      </c>
      <c r="I46" s="153">
        <v>0</v>
      </c>
      <c r="J46" s="153">
        <v>12</v>
      </c>
      <c r="K46" s="153">
        <v>633</v>
      </c>
    </row>
    <row r="47" spans="1:11" s="126" customFormat="1" ht="11.1" customHeight="1" x14ac:dyDescent="0.2">
      <c r="A47" s="157"/>
      <c r="B47" s="157"/>
      <c r="C47" s="149" t="s">
        <v>281</v>
      </c>
      <c r="D47" s="153">
        <v>77</v>
      </c>
      <c r="E47" s="153">
        <v>3</v>
      </c>
      <c r="F47" s="153">
        <v>1</v>
      </c>
      <c r="G47" s="153">
        <v>0</v>
      </c>
      <c r="H47" s="153">
        <v>41</v>
      </c>
      <c r="I47" s="153">
        <v>0</v>
      </c>
      <c r="J47" s="153">
        <v>0</v>
      </c>
      <c r="K47" s="153">
        <v>32</v>
      </c>
    </row>
    <row r="48" spans="1:11" s="126" customFormat="1" ht="11.1" customHeight="1" x14ac:dyDescent="0.2">
      <c r="A48" s="157" t="s">
        <v>294</v>
      </c>
      <c r="B48" s="157"/>
      <c r="C48" s="149" t="s">
        <v>283</v>
      </c>
      <c r="D48" s="153">
        <v>2197</v>
      </c>
      <c r="E48" s="153">
        <v>109</v>
      </c>
      <c r="F48" s="153">
        <v>55</v>
      </c>
      <c r="G48" s="153">
        <v>194</v>
      </c>
      <c r="H48" s="153">
        <v>1260</v>
      </c>
      <c r="I48" s="153">
        <v>0</v>
      </c>
      <c r="J48" s="153">
        <v>1</v>
      </c>
      <c r="K48" s="153">
        <v>578</v>
      </c>
    </row>
    <row r="49" spans="1:11" s="126" customFormat="1" ht="11.1" customHeight="1" x14ac:dyDescent="0.2">
      <c r="A49" s="157"/>
      <c r="B49" s="157"/>
      <c r="C49" s="149" t="s">
        <v>284</v>
      </c>
      <c r="D49" s="153">
        <v>530</v>
      </c>
      <c r="E49" s="153">
        <v>3</v>
      </c>
      <c r="F49" s="153">
        <v>0</v>
      </c>
      <c r="G49" s="153">
        <v>25</v>
      </c>
      <c r="H49" s="153">
        <v>282</v>
      </c>
      <c r="I49" s="153">
        <v>0</v>
      </c>
      <c r="J49" s="153">
        <v>0</v>
      </c>
      <c r="K49" s="153">
        <v>220</v>
      </c>
    </row>
    <row r="50" spans="1:11" s="126" customFormat="1" ht="11.1" customHeight="1" x14ac:dyDescent="0.2">
      <c r="A50" s="157"/>
      <c r="B50" s="157"/>
      <c r="C50" s="149" t="s">
        <v>285</v>
      </c>
      <c r="D50" s="153">
        <v>1614</v>
      </c>
      <c r="E50" s="153">
        <v>104</v>
      </c>
      <c r="F50" s="153">
        <v>54</v>
      </c>
      <c r="G50" s="153">
        <v>165</v>
      </c>
      <c r="H50" s="153">
        <v>955</v>
      </c>
      <c r="I50" s="153">
        <v>0</v>
      </c>
      <c r="J50" s="153">
        <v>1</v>
      </c>
      <c r="K50" s="153">
        <v>335</v>
      </c>
    </row>
    <row r="51" spans="1:11" s="126" customFormat="1" ht="11.1" customHeight="1" x14ac:dyDescent="0.2">
      <c r="A51" s="157"/>
      <c r="B51" s="157"/>
      <c r="C51" s="149" t="s">
        <v>281</v>
      </c>
      <c r="D51" s="153">
        <v>53</v>
      </c>
      <c r="E51" s="153">
        <v>2</v>
      </c>
      <c r="F51" s="153">
        <v>1</v>
      </c>
      <c r="G51" s="153">
        <v>4</v>
      </c>
      <c r="H51" s="153">
        <v>23</v>
      </c>
      <c r="I51" s="153">
        <v>0</v>
      </c>
      <c r="J51" s="153">
        <v>0</v>
      </c>
      <c r="K51" s="153">
        <v>23</v>
      </c>
    </row>
    <row r="52" spans="1:11" s="126" customFormat="1" ht="11.1" customHeight="1" x14ac:dyDescent="0.2">
      <c r="A52" s="157" t="s">
        <v>295</v>
      </c>
      <c r="B52" s="157"/>
      <c r="C52" s="149" t="s">
        <v>283</v>
      </c>
      <c r="D52" s="153">
        <v>2798</v>
      </c>
      <c r="E52" s="153">
        <v>154</v>
      </c>
      <c r="F52" s="153">
        <v>113</v>
      </c>
      <c r="G52" s="153">
        <v>19</v>
      </c>
      <c r="H52" s="153">
        <v>1987</v>
      </c>
      <c r="I52" s="153">
        <v>0</v>
      </c>
      <c r="J52" s="153">
        <v>17</v>
      </c>
      <c r="K52" s="153">
        <v>508</v>
      </c>
    </row>
    <row r="53" spans="1:11" s="126" customFormat="1" ht="11.1" customHeight="1" x14ac:dyDescent="0.2">
      <c r="A53" s="157"/>
      <c r="B53" s="157"/>
      <c r="C53" s="149" t="s">
        <v>284</v>
      </c>
      <c r="D53" s="153">
        <v>671</v>
      </c>
      <c r="E53" s="153">
        <v>5</v>
      </c>
      <c r="F53" s="153">
        <v>4</v>
      </c>
      <c r="G53" s="153">
        <v>2</v>
      </c>
      <c r="H53" s="153">
        <v>490</v>
      </c>
      <c r="I53" s="153">
        <v>0</v>
      </c>
      <c r="J53" s="153">
        <v>5</v>
      </c>
      <c r="K53" s="153">
        <v>165</v>
      </c>
    </row>
    <row r="54" spans="1:11" s="126" customFormat="1" ht="11.1" customHeight="1" x14ac:dyDescent="0.2">
      <c r="A54" s="157"/>
      <c r="B54" s="157"/>
      <c r="C54" s="149" t="s">
        <v>285</v>
      </c>
      <c r="D54" s="153">
        <v>2070</v>
      </c>
      <c r="E54" s="153">
        <v>148</v>
      </c>
      <c r="F54" s="153">
        <v>106</v>
      </c>
      <c r="G54" s="153">
        <v>17</v>
      </c>
      <c r="H54" s="153">
        <v>1462</v>
      </c>
      <c r="I54" s="153">
        <v>0</v>
      </c>
      <c r="J54" s="153">
        <v>11</v>
      </c>
      <c r="K54" s="153">
        <v>326</v>
      </c>
    </row>
    <row r="55" spans="1:11" s="126" customFormat="1" ht="11.1" customHeight="1" x14ac:dyDescent="0.2">
      <c r="A55" s="157"/>
      <c r="B55" s="157"/>
      <c r="C55" s="149" t="s">
        <v>281</v>
      </c>
      <c r="D55" s="153">
        <v>57</v>
      </c>
      <c r="E55" s="153">
        <v>1</v>
      </c>
      <c r="F55" s="153">
        <v>3</v>
      </c>
      <c r="G55" s="153">
        <v>0</v>
      </c>
      <c r="H55" s="153">
        <v>35</v>
      </c>
      <c r="I55" s="153">
        <v>0</v>
      </c>
      <c r="J55" s="153">
        <v>1</v>
      </c>
      <c r="K55" s="153">
        <v>17</v>
      </c>
    </row>
    <row r="56" spans="1:11" s="126" customFormat="1" ht="11.1" customHeight="1" x14ac:dyDescent="0.2">
      <c r="A56" s="157" t="s">
        <v>296</v>
      </c>
      <c r="B56" s="157"/>
      <c r="C56" s="149" t="s">
        <v>283</v>
      </c>
      <c r="D56" s="153">
        <v>2029</v>
      </c>
      <c r="E56" s="153">
        <v>120</v>
      </c>
      <c r="F56" s="153">
        <v>87</v>
      </c>
      <c r="G56" s="153">
        <v>23</v>
      </c>
      <c r="H56" s="153">
        <v>1344</v>
      </c>
      <c r="I56" s="153">
        <v>1</v>
      </c>
      <c r="J56" s="153">
        <v>2</v>
      </c>
      <c r="K56" s="153">
        <v>452</v>
      </c>
    </row>
    <row r="57" spans="1:11" s="126" customFormat="1" ht="11.1" customHeight="1" x14ac:dyDescent="0.2">
      <c r="A57" s="157"/>
      <c r="B57" s="157"/>
      <c r="C57" s="149" t="s">
        <v>284</v>
      </c>
      <c r="D57" s="153">
        <v>480</v>
      </c>
      <c r="E57" s="153">
        <v>1</v>
      </c>
      <c r="F57" s="153">
        <v>1</v>
      </c>
      <c r="G57" s="153">
        <v>4</v>
      </c>
      <c r="H57" s="153">
        <v>348</v>
      </c>
      <c r="I57" s="153">
        <v>0</v>
      </c>
      <c r="J57" s="153">
        <v>0</v>
      </c>
      <c r="K57" s="153">
        <v>126</v>
      </c>
    </row>
    <row r="58" spans="1:11" s="126" customFormat="1" ht="11.1" customHeight="1" x14ac:dyDescent="0.2">
      <c r="A58" s="157"/>
      <c r="B58" s="157"/>
      <c r="C58" s="149" t="s">
        <v>285</v>
      </c>
      <c r="D58" s="153">
        <v>1521</v>
      </c>
      <c r="E58" s="153">
        <v>118</v>
      </c>
      <c r="F58" s="153">
        <v>84</v>
      </c>
      <c r="G58" s="153">
        <v>19</v>
      </c>
      <c r="H58" s="153">
        <v>979</v>
      </c>
      <c r="I58" s="153">
        <v>1</v>
      </c>
      <c r="J58" s="153">
        <v>2</v>
      </c>
      <c r="K58" s="153">
        <v>318</v>
      </c>
    </row>
    <row r="59" spans="1:11" s="126" customFormat="1" ht="11.1" customHeight="1" x14ac:dyDescent="0.2">
      <c r="A59" s="157"/>
      <c r="B59" s="157"/>
      <c r="C59" s="149" t="s">
        <v>281</v>
      </c>
      <c r="D59" s="153">
        <v>28</v>
      </c>
      <c r="E59" s="153">
        <v>1</v>
      </c>
      <c r="F59" s="153">
        <v>2</v>
      </c>
      <c r="G59" s="153">
        <v>0</v>
      </c>
      <c r="H59" s="153">
        <v>17</v>
      </c>
      <c r="I59" s="153">
        <v>0</v>
      </c>
      <c r="J59" s="153">
        <v>0</v>
      </c>
      <c r="K59" s="153">
        <v>8</v>
      </c>
    </row>
    <row r="60" spans="1:11" s="126" customFormat="1" ht="9.9499999999999993" customHeight="1" x14ac:dyDescent="0.2">
      <c r="A60" s="157" t="s">
        <v>297</v>
      </c>
      <c r="B60" s="157"/>
      <c r="C60" s="149" t="s">
        <v>283</v>
      </c>
      <c r="D60" s="153">
        <v>3405</v>
      </c>
      <c r="E60" s="153">
        <v>162</v>
      </c>
      <c r="F60" s="153">
        <v>105</v>
      </c>
      <c r="G60" s="153">
        <v>299</v>
      </c>
      <c r="H60" s="153">
        <v>2078</v>
      </c>
      <c r="I60" s="153">
        <v>0</v>
      </c>
      <c r="J60" s="153">
        <v>19</v>
      </c>
      <c r="K60" s="153">
        <v>742</v>
      </c>
    </row>
    <row r="61" spans="1:11" s="126" customFormat="1" ht="9.9499999999999993" customHeight="1" x14ac:dyDescent="0.2">
      <c r="A61" s="157"/>
      <c r="B61" s="157"/>
      <c r="C61" s="149" t="s">
        <v>284</v>
      </c>
      <c r="D61" s="153">
        <v>874</v>
      </c>
      <c r="E61" s="153">
        <v>0</v>
      </c>
      <c r="F61" s="153">
        <v>1</v>
      </c>
      <c r="G61" s="153">
        <v>60</v>
      </c>
      <c r="H61" s="153">
        <v>553</v>
      </c>
      <c r="I61" s="153">
        <v>0</v>
      </c>
      <c r="J61" s="153">
        <v>3</v>
      </c>
      <c r="K61" s="153">
        <v>257</v>
      </c>
    </row>
    <row r="62" spans="1:11" s="126" customFormat="1" ht="9.9499999999999993" customHeight="1" x14ac:dyDescent="0.2">
      <c r="A62" s="157"/>
      <c r="B62" s="157"/>
      <c r="C62" s="149" t="s">
        <v>285</v>
      </c>
      <c r="D62" s="153">
        <v>2484</v>
      </c>
      <c r="E62" s="153">
        <v>155</v>
      </c>
      <c r="F62" s="153">
        <v>102</v>
      </c>
      <c r="G62" s="153">
        <v>239</v>
      </c>
      <c r="H62" s="153">
        <v>1505</v>
      </c>
      <c r="I62" s="153">
        <v>0</v>
      </c>
      <c r="J62" s="153">
        <v>14</v>
      </c>
      <c r="K62" s="153">
        <v>469</v>
      </c>
    </row>
    <row r="63" spans="1:11" s="126" customFormat="1" ht="9.9499999999999993" customHeight="1" x14ac:dyDescent="0.2">
      <c r="A63" s="157"/>
      <c r="B63" s="157"/>
      <c r="C63" s="149" t="s">
        <v>281</v>
      </c>
      <c r="D63" s="153">
        <v>47</v>
      </c>
      <c r="E63" s="153">
        <v>7</v>
      </c>
      <c r="F63" s="153">
        <v>2</v>
      </c>
      <c r="G63" s="153">
        <v>0</v>
      </c>
      <c r="H63" s="153">
        <v>20</v>
      </c>
      <c r="I63" s="153">
        <v>0</v>
      </c>
      <c r="J63" s="153">
        <v>2</v>
      </c>
      <c r="K63" s="153">
        <v>16</v>
      </c>
    </row>
    <row r="64" spans="1:11" s="126" customFormat="1" ht="9.9499999999999993" customHeight="1" x14ac:dyDescent="0.2">
      <c r="A64" s="157" t="s">
        <v>298</v>
      </c>
      <c r="B64" s="157"/>
      <c r="C64" s="149" t="s">
        <v>283</v>
      </c>
      <c r="D64" s="153">
        <v>1654</v>
      </c>
      <c r="E64" s="153">
        <v>51</v>
      </c>
      <c r="F64" s="153">
        <v>28</v>
      </c>
      <c r="G64" s="153">
        <v>628</v>
      </c>
      <c r="H64" s="153">
        <v>678</v>
      </c>
      <c r="I64" s="153">
        <v>0</v>
      </c>
      <c r="J64" s="153">
        <v>0</v>
      </c>
      <c r="K64" s="153">
        <v>269</v>
      </c>
    </row>
    <row r="65" spans="1:11" s="126" customFormat="1" ht="9.9499999999999993" customHeight="1" x14ac:dyDescent="0.2">
      <c r="A65" s="157"/>
      <c r="B65" s="157"/>
      <c r="C65" s="149" t="s">
        <v>284</v>
      </c>
      <c r="D65" s="153">
        <v>427</v>
      </c>
      <c r="E65" s="153">
        <v>3</v>
      </c>
      <c r="F65" s="153">
        <v>1</v>
      </c>
      <c r="G65" s="153">
        <v>156</v>
      </c>
      <c r="H65" s="153">
        <v>183</v>
      </c>
      <c r="I65" s="153">
        <v>0</v>
      </c>
      <c r="J65" s="153">
        <v>0</v>
      </c>
      <c r="K65" s="153">
        <v>84</v>
      </c>
    </row>
    <row r="66" spans="1:11" s="126" customFormat="1" ht="9.9499999999999993" customHeight="1" x14ac:dyDescent="0.2">
      <c r="A66" s="157"/>
      <c r="B66" s="157"/>
      <c r="C66" s="149" t="s">
        <v>285</v>
      </c>
      <c r="D66" s="153">
        <v>1188</v>
      </c>
      <c r="E66" s="153">
        <v>46</v>
      </c>
      <c r="F66" s="153">
        <v>26</v>
      </c>
      <c r="G66" s="153">
        <v>465</v>
      </c>
      <c r="H66" s="153">
        <v>482</v>
      </c>
      <c r="I66" s="153">
        <v>0</v>
      </c>
      <c r="J66" s="153">
        <v>0</v>
      </c>
      <c r="K66" s="153">
        <v>169</v>
      </c>
    </row>
    <row r="67" spans="1:11" s="126" customFormat="1" ht="9.9499999999999993" customHeight="1" x14ac:dyDescent="0.2">
      <c r="A67" s="157"/>
      <c r="B67" s="157"/>
      <c r="C67" s="149" t="s">
        <v>281</v>
      </c>
      <c r="D67" s="153">
        <v>39</v>
      </c>
      <c r="E67" s="153">
        <v>2</v>
      </c>
      <c r="F67" s="153">
        <v>1</v>
      </c>
      <c r="G67" s="153">
        <v>7</v>
      </c>
      <c r="H67" s="153">
        <v>13</v>
      </c>
      <c r="I67" s="153">
        <v>0</v>
      </c>
      <c r="J67" s="153">
        <v>0</v>
      </c>
      <c r="K67" s="153">
        <v>16</v>
      </c>
    </row>
    <row r="68" spans="1:11" s="126" customFormat="1" ht="9.9499999999999993" customHeight="1" x14ac:dyDescent="0.2">
      <c r="A68" s="157" t="s">
        <v>299</v>
      </c>
      <c r="B68" s="157"/>
      <c r="C68" s="149" t="s">
        <v>283</v>
      </c>
      <c r="D68" s="153">
        <v>2124</v>
      </c>
      <c r="E68" s="153">
        <v>51</v>
      </c>
      <c r="F68" s="153">
        <v>48</v>
      </c>
      <c r="G68" s="153">
        <v>774</v>
      </c>
      <c r="H68" s="153">
        <v>754</v>
      </c>
      <c r="I68" s="153">
        <v>0</v>
      </c>
      <c r="J68" s="153">
        <v>0</v>
      </c>
      <c r="K68" s="153">
        <v>497</v>
      </c>
    </row>
    <row r="69" spans="1:11" s="126" customFormat="1" ht="9.9499999999999993" customHeight="1" x14ac:dyDescent="0.2">
      <c r="A69" s="157"/>
      <c r="B69" s="157"/>
      <c r="C69" s="149" t="s">
        <v>284</v>
      </c>
      <c r="D69" s="153">
        <v>591</v>
      </c>
      <c r="E69" s="153">
        <v>1</v>
      </c>
      <c r="F69" s="153">
        <v>2</v>
      </c>
      <c r="G69" s="153">
        <v>209</v>
      </c>
      <c r="H69" s="153">
        <v>196</v>
      </c>
      <c r="I69" s="153">
        <v>0</v>
      </c>
      <c r="J69" s="153">
        <v>0</v>
      </c>
      <c r="K69" s="153">
        <v>183</v>
      </c>
    </row>
    <row r="70" spans="1:11" s="126" customFormat="1" ht="9.9499999999999993" customHeight="1" x14ac:dyDescent="0.2">
      <c r="A70" s="157"/>
      <c r="B70" s="157"/>
      <c r="C70" s="149" t="s">
        <v>285</v>
      </c>
      <c r="D70" s="153">
        <v>1505</v>
      </c>
      <c r="E70" s="153">
        <v>50</v>
      </c>
      <c r="F70" s="153">
        <v>45</v>
      </c>
      <c r="G70" s="153">
        <v>557</v>
      </c>
      <c r="H70" s="153">
        <v>557</v>
      </c>
      <c r="I70" s="153">
        <v>0</v>
      </c>
      <c r="J70" s="153">
        <v>0</v>
      </c>
      <c r="K70" s="153">
        <v>296</v>
      </c>
    </row>
    <row r="71" spans="1:11" s="126" customFormat="1" ht="9.9499999999999993" customHeight="1" x14ac:dyDescent="0.2">
      <c r="A71" s="157"/>
      <c r="B71" s="157"/>
      <c r="C71" s="149" t="s">
        <v>281</v>
      </c>
      <c r="D71" s="153">
        <v>28</v>
      </c>
      <c r="E71" s="153">
        <v>0</v>
      </c>
      <c r="F71" s="153">
        <v>1</v>
      </c>
      <c r="G71" s="153">
        <v>8</v>
      </c>
      <c r="H71" s="153">
        <v>1</v>
      </c>
      <c r="I71" s="153">
        <v>0</v>
      </c>
      <c r="J71" s="153">
        <v>0</v>
      </c>
      <c r="K71" s="153">
        <v>18</v>
      </c>
    </row>
    <row r="72" spans="1:11" s="126" customFormat="1" ht="9.9499999999999993" customHeight="1" x14ac:dyDescent="0.2">
      <c r="A72" s="157" t="s">
        <v>300</v>
      </c>
      <c r="B72" s="157"/>
      <c r="C72" s="149" t="s">
        <v>283</v>
      </c>
      <c r="D72" s="153">
        <v>248</v>
      </c>
      <c r="E72" s="153">
        <v>13</v>
      </c>
      <c r="F72" s="153">
        <v>18</v>
      </c>
      <c r="G72" s="153">
        <v>2</v>
      </c>
      <c r="H72" s="153">
        <v>189</v>
      </c>
      <c r="I72" s="153">
        <v>0</v>
      </c>
      <c r="J72" s="153">
        <v>0</v>
      </c>
      <c r="K72" s="153">
        <v>26</v>
      </c>
    </row>
    <row r="73" spans="1:11" s="126" customFormat="1" ht="9.9499999999999993" customHeight="1" x14ac:dyDescent="0.2">
      <c r="A73" s="157"/>
      <c r="B73" s="157"/>
      <c r="C73" s="149" t="s">
        <v>284</v>
      </c>
      <c r="D73" s="153">
        <v>48</v>
      </c>
      <c r="E73" s="153">
        <v>0</v>
      </c>
      <c r="F73" s="153">
        <v>0</v>
      </c>
      <c r="G73" s="153">
        <v>0</v>
      </c>
      <c r="H73" s="153">
        <v>45</v>
      </c>
      <c r="I73" s="153">
        <v>0</v>
      </c>
      <c r="J73" s="153">
        <v>0</v>
      </c>
      <c r="K73" s="153">
        <v>3</v>
      </c>
    </row>
    <row r="74" spans="1:11" s="126" customFormat="1" ht="9.9499999999999993" customHeight="1" x14ac:dyDescent="0.2">
      <c r="A74" s="157"/>
      <c r="B74" s="157"/>
      <c r="C74" s="149" t="s">
        <v>285</v>
      </c>
      <c r="D74" s="153">
        <v>199</v>
      </c>
      <c r="E74" s="153">
        <v>13</v>
      </c>
      <c r="F74" s="153">
        <v>18</v>
      </c>
      <c r="G74" s="153">
        <v>2</v>
      </c>
      <c r="H74" s="153">
        <v>143</v>
      </c>
      <c r="I74" s="153">
        <v>0</v>
      </c>
      <c r="J74" s="153">
        <v>0</v>
      </c>
      <c r="K74" s="153">
        <v>23</v>
      </c>
    </row>
    <row r="75" spans="1:11" s="126" customFormat="1" ht="9.9499999999999993" customHeight="1" x14ac:dyDescent="0.2">
      <c r="A75" s="157"/>
      <c r="B75" s="157"/>
      <c r="C75" s="149" t="s">
        <v>281</v>
      </c>
      <c r="D75" s="153">
        <v>1</v>
      </c>
      <c r="E75" s="153">
        <v>0</v>
      </c>
      <c r="F75" s="153">
        <v>0</v>
      </c>
      <c r="G75" s="153">
        <v>0</v>
      </c>
      <c r="H75" s="153">
        <v>1</v>
      </c>
      <c r="I75" s="153">
        <v>0</v>
      </c>
      <c r="J75" s="153">
        <v>0</v>
      </c>
      <c r="K75" s="153">
        <v>0</v>
      </c>
    </row>
    <row r="76" spans="1:11" s="126" customFormat="1" ht="9.9499999999999993" customHeight="1" x14ac:dyDescent="0.2">
      <c r="A76" s="157" t="s">
        <v>301</v>
      </c>
      <c r="B76" s="157"/>
      <c r="C76" s="149" t="s">
        <v>283</v>
      </c>
      <c r="D76" s="153">
        <v>1549</v>
      </c>
      <c r="E76" s="153">
        <v>41</v>
      </c>
      <c r="F76" s="153">
        <v>42</v>
      </c>
      <c r="G76" s="153">
        <v>57</v>
      </c>
      <c r="H76" s="153">
        <v>1064</v>
      </c>
      <c r="I76" s="153">
        <v>0</v>
      </c>
      <c r="J76" s="153">
        <v>4</v>
      </c>
      <c r="K76" s="153">
        <v>341</v>
      </c>
    </row>
    <row r="77" spans="1:11" s="126" customFormat="1" ht="9.9499999999999993" customHeight="1" x14ac:dyDescent="0.2">
      <c r="A77" s="157"/>
      <c r="B77" s="157"/>
      <c r="C77" s="149" t="s">
        <v>284</v>
      </c>
      <c r="D77" s="153">
        <v>382</v>
      </c>
      <c r="E77" s="153">
        <v>2</v>
      </c>
      <c r="F77" s="153">
        <v>0</v>
      </c>
      <c r="G77" s="153">
        <v>16</v>
      </c>
      <c r="H77" s="153">
        <v>251</v>
      </c>
      <c r="I77" s="153">
        <v>0</v>
      </c>
      <c r="J77" s="153">
        <v>1</v>
      </c>
      <c r="K77" s="153">
        <v>112</v>
      </c>
    </row>
    <row r="78" spans="1:11" s="126" customFormat="1" ht="9.9499999999999993" customHeight="1" x14ac:dyDescent="0.2">
      <c r="A78" s="157"/>
      <c r="B78" s="157"/>
      <c r="C78" s="149" t="s">
        <v>285</v>
      </c>
      <c r="D78" s="153">
        <v>1148</v>
      </c>
      <c r="E78" s="153">
        <v>37</v>
      </c>
      <c r="F78" s="153">
        <v>41</v>
      </c>
      <c r="G78" s="153">
        <v>39</v>
      </c>
      <c r="H78" s="153">
        <v>811</v>
      </c>
      <c r="I78" s="153">
        <v>0</v>
      </c>
      <c r="J78" s="153">
        <v>3</v>
      </c>
      <c r="K78" s="153">
        <v>217</v>
      </c>
    </row>
    <row r="79" spans="1:11" s="126" customFormat="1" ht="9.9499999999999993" customHeight="1" x14ac:dyDescent="0.2">
      <c r="A79" s="157"/>
      <c r="B79" s="157"/>
      <c r="C79" s="149" t="s">
        <v>281</v>
      </c>
      <c r="D79" s="153">
        <v>19</v>
      </c>
      <c r="E79" s="153">
        <v>2</v>
      </c>
      <c r="F79" s="153">
        <v>1</v>
      </c>
      <c r="G79" s="153">
        <v>2</v>
      </c>
      <c r="H79" s="153">
        <v>2</v>
      </c>
      <c r="I79" s="153">
        <v>0</v>
      </c>
      <c r="J79" s="153">
        <v>0</v>
      </c>
      <c r="K79" s="153">
        <v>12</v>
      </c>
    </row>
    <row r="80" spans="1:11" s="126" customFormat="1" ht="9.9499999999999993" customHeight="1" x14ac:dyDescent="0.2">
      <c r="A80" s="157" t="s">
        <v>302</v>
      </c>
      <c r="B80" s="157"/>
      <c r="C80" s="149" t="s">
        <v>283</v>
      </c>
      <c r="D80" s="153">
        <v>1672</v>
      </c>
      <c r="E80" s="153">
        <v>49</v>
      </c>
      <c r="F80" s="153">
        <v>58</v>
      </c>
      <c r="G80" s="153">
        <v>58</v>
      </c>
      <c r="H80" s="153">
        <v>1151</v>
      </c>
      <c r="I80" s="153">
        <v>2</v>
      </c>
      <c r="J80" s="153">
        <v>0</v>
      </c>
      <c r="K80" s="153">
        <v>354</v>
      </c>
    </row>
    <row r="81" spans="1:11" s="126" customFormat="1" ht="9.9499999999999993" customHeight="1" x14ac:dyDescent="0.2">
      <c r="A81" s="157"/>
      <c r="B81" s="157"/>
      <c r="C81" s="149" t="s">
        <v>284</v>
      </c>
      <c r="D81" s="153">
        <v>361</v>
      </c>
      <c r="E81" s="153">
        <v>3</v>
      </c>
      <c r="F81" s="153">
        <v>1</v>
      </c>
      <c r="G81" s="153">
        <v>9</v>
      </c>
      <c r="H81" s="153">
        <v>244</v>
      </c>
      <c r="I81" s="153">
        <v>0</v>
      </c>
      <c r="J81" s="153">
        <v>0</v>
      </c>
      <c r="K81" s="153">
        <v>104</v>
      </c>
    </row>
    <row r="82" spans="1:11" s="126" customFormat="1" ht="9.9499999999999993" customHeight="1" x14ac:dyDescent="0.2">
      <c r="A82" s="157"/>
      <c r="B82" s="157"/>
      <c r="C82" s="149" t="s">
        <v>285</v>
      </c>
      <c r="D82" s="153">
        <v>1274</v>
      </c>
      <c r="E82" s="153">
        <v>45</v>
      </c>
      <c r="F82" s="153">
        <v>57</v>
      </c>
      <c r="G82" s="153">
        <v>48</v>
      </c>
      <c r="H82" s="153">
        <v>883</v>
      </c>
      <c r="I82" s="153">
        <v>2</v>
      </c>
      <c r="J82" s="153">
        <v>0</v>
      </c>
      <c r="K82" s="153">
        <v>239</v>
      </c>
    </row>
    <row r="83" spans="1:11" s="126" customFormat="1" ht="9.9499999999999993" customHeight="1" x14ac:dyDescent="0.2">
      <c r="A83" s="157"/>
      <c r="B83" s="157"/>
      <c r="C83" s="149" t="s">
        <v>281</v>
      </c>
      <c r="D83" s="153">
        <v>37</v>
      </c>
      <c r="E83" s="153">
        <v>1</v>
      </c>
      <c r="F83" s="153">
        <v>0</v>
      </c>
      <c r="G83" s="153">
        <v>1</v>
      </c>
      <c r="H83" s="153">
        <v>24</v>
      </c>
      <c r="I83" s="153">
        <v>0</v>
      </c>
      <c r="J83" s="153">
        <v>0</v>
      </c>
      <c r="K83" s="153">
        <v>11</v>
      </c>
    </row>
    <row r="84" spans="1:11" s="126" customFormat="1" ht="9.9499999999999993" customHeight="1" x14ac:dyDescent="0.2">
      <c r="A84" s="157" t="s">
        <v>303</v>
      </c>
      <c r="B84" s="157"/>
      <c r="C84" s="149" t="s">
        <v>283</v>
      </c>
      <c r="D84" s="153">
        <v>1025</v>
      </c>
      <c r="E84" s="153">
        <v>27</v>
      </c>
      <c r="F84" s="153">
        <v>26</v>
      </c>
      <c r="G84" s="153">
        <v>7</v>
      </c>
      <c r="H84" s="153">
        <v>704</v>
      </c>
      <c r="I84" s="153">
        <v>1</v>
      </c>
      <c r="J84" s="153">
        <v>3</v>
      </c>
      <c r="K84" s="153">
        <v>257</v>
      </c>
    </row>
    <row r="85" spans="1:11" s="126" customFormat="1" ht="9.9499999999999993" customHeight="1" x14ac:dyDescent="0.2">
      <c r="A85" s="157"/>
      <c r="B85" s="157"/>
      <c r="C85" s="149" t="s">
        <v>284</v>
      </c>
      <c r="D85" s="153">
        <v>241</v>
      </c>
      <c r="E85" s="153">
        <v>0</v>
      </c>
      <c r="F85" s="153">
        <v>0</v>
      </c>
      <c r="G85" s="153">
        <v>2</v>
      </c>
      <c r="H85" s="153">
        <v>169</v>
      </c>
      <c r="I85" s="153">
        <v>0</v>
      </c>
      <c r="J85" s="153">
        <v>0</v>
      </c>
      <c r="K85" s="153">
        <v>70</v>
      </c>
    </row>
    <row r="86" spans="1:11" s="126" customFormat="1" ht="9.9499999999999993" customHeight="1" x14ac:dyDescent="0.2">
      <c r="A86" s="157"/>
      <c r="B86" s="157"/>
      <c r="C86" s="149" t="s">
        <v>285</v>
      </c>
      <c r="D86" s="153">
        <v>766</v>
      </c>
      <c r="E86" s="153">
        <v>27</v>
      </c>
      <c r="F86" s="153">
        <v>24</v>
      </c>
      <c r="G86" s="153">
        <v>5</v>
      </c>
      <c r="H86" s="153">
        <v>526</v>
      </c>
      <c r="I86" s="153">
        <v>1</v>
      </c>
      <c r="J86" s="153">
        <v>3</v>
      </c>
      <c r="K86" s="153">
        <v>180</v>
      </c>
    </row>
    <row r="87" spans="1:11" s="126" customFormat="1" ht="9.9499999999999993" customHeight="1" x14ac:dyDescent="0.2">
      <c r="A87" s="157"/>
      <c r="B87" s="157"/>
      <c r="C87" s="149" t="s">
        <v>281</v>
      </c>
      <c r="D87" s="153">
        <v>18</v>
      </c>
      <c r="E87" s="153">
        <v>0</v>
      </c>
      <c r="F87" s="153">
        <v>2</v>
      </c>
      <c r="G87" s="153">
        <v>0</v>
      </c>
      <c r="H87" s="153">
        <v>9</v>
      </c>
      <c r="I87" s="153">
        <v>0</v>
      </c>
      <c r="J87" s="153">
        <v>0</v>
      </c>
      <c r="K87" s="153">
        <v>7</v>
      </c>
    </row>
    <row r="88" spans="1:11" s="144" customFormat="1" ht="9.9499999999999993" customHeight="1" x14ac:dyDescent="0.2">
      <c r="A88" s="157" t="s">
        <v>304</v>
      </c>
      <c r="B88" s="157"/>
      <c r="C88" s="149" t="s">
        <v>283</v>
      </c>
      <c r="D88" s="153">
        <v>142</v>
      </c>
      <c r="E88" s="153">
        <v>6</v>
      </c>
      <c r="F88" s="153">
        <v>12</v>
      </c>
      <c r="G88" s="153">
        <v>4</v>
      </c>
      <c r="H88" s="153">
        <v>87</v>
      </c>
      <c r="I88" s="153">
        <v>0</v>
      </c>
      <c r="J88" s="153">
        <v>0</v>
      </c>
      <c r="K88" s="153">
        <v>33</v>
      </c>
    </row>
    <row r="89" spans="1:11" s="144" customFormat="1" ht="9.9499999999999993" customHeight="1" x14ac:dyDescent="0.2">
      <c r="A89" s="157"/>
      <c r="B89" s="157"/>
      <c r="C89" s="149" t="s">
        <v>284</v>
      </c>
      <c r="D89" s="153">
        <v>38</v>
      </c>
      <c r="E89" s="153">
        <v>0</v>
      </c>
      <c r="F89" s="153">
        <v>0</v>
      </c>
      <c r="G89" s="153">
        <v>0</v>
      </c>
      <c r="H89" s="153">
        <v>27</v>
      </c>
      <c r="I89" s="153">
        <v>0</v>
      </c>
      <c r="J89" s="153">
        <v>0</v>
      </c>
      <c r="K89" s="153">
        <v>11</v>
      </c>
    </row>
    <row r="90" spans="1:11" s="126" customFormat="1" ht="9.9499999999999993" customHeight="1" x14ac:dyDescent="0.2">
      <c r="A90" s="157"/>
      <c r="B90" s="157"/>
      <c r="C90" s="149" t="s">
        <v>285</v>
      </c>
      <c r="D90" s="153">
        <v>102</v>
      </c>
      <c r="E90" s="153">
        <v>5</v>
      </c>
      <c r="F90" s="153">
        <v>12</v>
      </c>
      <c r="G90" s="153">
        <v>4</v>
      </c>
      <c r="H90" s="153">
        <v>60</v>
      </c>
      <c r="I90" s="153">
        <v>0</v>
      </c>
      <c r="J90" s="153">
        <v>0</v>
      </c>
      <c r="K90" s="153">
        <v>21</v>
      </c>
    </row>
    <row r="91" spans="1:11" s="126" customFormat="1" ht="9.9499999999999993" customHeight="1" x14ac:dyDescent="0.2">
      <c r="A91" s="157"/>
      <c r="B91" s="157"/>
      <c r="C91" s="149" t="s">
        <v>281</v>
      </c>
      <c r="D91" s="153">
        <v>2</v>
      </c>
      <c r="E91" s="153">
        <v>1</v>
      </c>
      <c r="F91" s="153">
        <v>0</v>
      </c>
      <c r="G91" s="153">
        <v>0</v>
      </c>
      <c r="H91" s="153">
        <v>0</v>
      </c>
      <c r="I91" s="153">
        <v>0</v>
      </c>
      <c r="J91" s="153">
        <v>0</v>
      </c>
      <c r="K91" s="153">
        <v>1</v>
      </c>
    </row>
    <row r="92" spans="1:11" s="144" customFormat="1" ht="9.9499999999999993" customHeight="1" x14ac:dyDescent="0.2">
      <c r="A92" s="157" t="s">
        <v>305</v>
      </c>
      <c r="B92" s="157"/>
      <c r="C92" s="149" t="s">
        <v>283</v>
      </c>
      <c r="D92" s="153">
        <v>22</v>
      </c>
      <c r="E92" s="153">
        <v>0</v>
      </c>
      <c r="F92" s="153">
        <v>2</v>
      </c>
      <c r="G92" s="153">
        <v>2</v>
      </c>
      <c r="H92" s="153">
        <v>10</v>
      </c>
      <c r="I92" s="153">
        <v>0</v>
      </c>
      <c r="J92" s="153">
        <v>0</v>
      </c>
      <c r="K92" s="153">
        <v>8</v>
      </c>
    </row>
    <row r="93" spans="1:11" s="144" customFormat="1" ht="9.9499999999999993" customHeight="1" x14ac:dyDescent="0.25">
      <c r="A93" s="157"/>
      <c r="B93" s="157"/>
      <c r="C93" s="149" t="s">
        <v>284</v>
      </c>
      <c r="D93" s="153">
        <v>3</v>
      </c>
      <c r="E93" s="153">
        <v>0</v>
      </c>
      <c r="F93" s="153">
        <v>0</v>
      </c>
      <c r="G93" s="153">
        <v>0</v>
      </c>
      <c r="H93" s="153">
        <v>1</v>
      </c>
      <c r="I93" s="153">
        <v>0</v>
      </c>
      <c r="J93" s="153">
        <v>0</v>
      </c>
      <c r="K93" s="153">
        <v>2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3">
        <v>19</v>
      </c>
      <c r="E94" s="153">
        <v>0</v>
      </c>
      <c r="F94" s="153">
        <v>2</v>
      </c>
      <c r="G94" s="153">
        <v>2</v>
      </c>
      <c r="H94" s="153">
        <v>9</v>
      </c>
      <c r="I94" s="153">
        <v>0</v>
      </c>
      <c r="J94" s="153">
        <v>0</v>
      </c>
      <c r="K94" s="153">
        <v>6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3">
        <v>0</v>
      </c>
      <c r="E95" s="153">
        <v>0</v>
      </c>
      <c r="F95" s="153">
        <v>0</v>
      </c>
      <c r="G95" s="153">
        <v>0</v>
      </c>
      <c r="H95" s="153">
        <v>0</v>
      </c>
      <c r="I95" s="153">
        <v>0</v>
      </c>
      <c r="J95" s="153">
        <v>0</v>
      </c>
      <c r="K95" s="153">
        <v>0</v>
      </c>
    </row>
    <row r="96" spans="1:11" ht="12" customHeight="1" x14ac:dyDescent="0.25">
      <c r="A96" s="158" t="s">
        <v>308</v>
      </c>
      <c r="B96" s="158"/>
      <c r="C96" s="158"/>
      <c r="D96" s="158"/>
      <c r="E96" s="158"/>
      <c r="F96" s="158"/>
      <c r="G96" s="158"/>
      <c r="H96" s="158"/>
      <c r="I96" s="158"/>
      <c r="J96" s="158"/>
      <c r="K96" s="158"/>
    </row>
  </sheetData>
  <mergeCells count="28">
    <mergeCell ref="A84:B87"/>
    <mergeCell ref="A88:B91"/>
    <mergeCell ref="A92:B95"/>
    <mergeCell ref="A96:K96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3" fitToWidth="0" fitToHeight="0" orientation="landscape" horizontalDpi="0" verticalDpi="0" copies="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63BD-133D-4554-9953-4AA0ADDD33BF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6.2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6.2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60" t="s">
        <v>309</v>
      </c>
      <c r="B4" s="160"/>
      <c r="C4" s="149" t="s">
        <v>283</v>
      </c>
      <c r="D4" s="159">
        <v>98720</v>
      </c>
      <c r="E4" s="159">
        <v>4449</v>
      </c>
      <c r="F4" s="159">
        <v>4023</v>
      </c>
      <c r="G4" s="159">
        <v>4309</v>
      </c>
      <c r="H4" s="159">
        <v>67222</v>
      </c>
      <c r="I4" s="159">
        <v>38</v>
      </c>
      <c r="J4" s="159">
        <v>97</v>
      </c>
      <c r="K4" s="159">
        <v>18582</v>
      </c>
    </row>
    <row r="5" spans="1:11" s="126" customFormat="1" ht="11.1" customHeight="1" x14ac:dyDescent="0.15">
      <c r="A5" s="160"/>
      <c r="B5" s="160"/>
      <c r="C5" s="149" t="s">
        <v>284</v>
      </c>
      <c r="D5" s="159">
        <v>22999</v>
      </c>
      <c r="E5" s="159">
        <v>64</v>
      </c>
      <c r="F5" s="159">
        <v>55</v>
      </c>
      <c r="G5" s="159">
        <v>870</v>
      </c>
      <c r="H5" s="159">
        <v>16465</v>
      </c>
      <c r="I5" s="159">
        <v>7</v>
      </c>
      <c r="J5" s="159">
        <v>24</v>
      </c>
      <c r="K5" s="159">
        <v>5514</v>
      </c>
    </row>
    <row r="6" spans="1:11" s="126" customFormat="1" ht="11.1" customHeight="1" x14ac:dyDescent="0.15">
      <c r="A6" s="160"/>
      <c r="B6" s="160"/>
      <c r="C6" s="149" t="s">
        <v>285</v>
      </c>
      <c r="D6" s="159">
        <v>74115</v>
      </c>
      <c r="E6" s="159">
        <v>4325</v>
      </c>
      <c r="F6" s="159">
        <v>3942</v>
      </c>
      <c r="G6" s="159">
        <v>3385</v>
      </c>
      <c r="H6" s="159">
        <v>50177</v>
      </c>
      <c r="I6" s="159">
        <v>31</v>
      </c>
      <c r="J6" s="159">
        <v>71</v>
      </c>
      <c r="K6" s="159">
        <v>12184</v>
      </c>
    </row>
    <row r="7" spans="1:11" s="126" customFormat="1" ht="11.1" customHeight="1" x14ac:dyDescent="0.15">
      <c r="A7" s="160"/>
      <c r="B7" s="160"/>
      <c r="C7" s="149" t="s">
        <v>281</v>
      </c>
      <c r="D7" s="159">
        <v>1606</v>
      </c>
      <c r="E7" s="159">
        <v>60</v>
      </c>
      <c r="F7" s="159">
        <v>26</v>
      </c>
      <c r="G7" s="159">
        <v>54</v>
      </c>
      <c r="H7" s="159">
        <v>580</v>
      </c>
      <c r="I7" s="159">
        <v>0</v>
      </c>
      <c r="J7" s="159">
        <v>2</v>
      </c>
      <c r="K7" s="159">
        <v>884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14709</v>
      </c>
      <c r="E8" s="159">
        <v>624</v>
      </c>
      <c r="F8" s="159">
        <v>673</v>
      </c>
      <c r="G8" s="159">
        <v>307</v>
      </c>
      <c r="H8" s="159">
        <v>9866</v>
      </c>
      <c r="I8" s="159">
        <v>7</v>
      </c>
      <c r="J8" s="159">
        <v>10</v>
      </c>
      <c r="K8" s="159">
        <v>3222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3210</v>
      </c>
      <c r="E9" s="159">
        <v>7</v>
      </c>
      <c r="F9" s="159">
        <v>6</v>
      </c>
      <c r="G9" s="159">
        <v>44</v>
      </c>
      <c r="H9" s="159">
        <v>2155</v>
      </c>
      <c r="I9" s="159">
        <v>0</v>
      </c>
      <c r="J9" s="159">
        <v>0</v>
      </c>
      <c r="K9" s="159">
        <v>998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11410</v>
      </c>
      <c r="E10" s="159">
        <v>611</v>
      </c>
      <c r="F10" s="159">
        <v>667</v>
      </c>
      <c r="G10" s="159">
        <v>263</v>
      </c>
      <c r="H10" s="159">
        <v>7690</v>
      </c>
      <c r="I10" s="159">
        <v>7</v>
      </c>
      <c r="J10" s="159">
        <v>10</v>
      </c>
      <c r="K10" s="159">
        <v>2162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89</v>
      </c>
      <c r="E11" s="159">
        <v>6</v>
      </c>
      <c r="F11" s="159">
        <v>0</v>
      </c>
      <c r="G11" s="159">
        <v>0</v>
      </c>
      <c r="H11" s="159">
        <v>21</v>
      </c>
      <c r="I11" s="159">
        <v>0</v>
      </c>
      <c r="J11" s="159">
        <v>0</v>
      </c>
      <c r="K11" s="159">
        <v>62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2117</v>
      </c>
      <c r="E12" s="159">
        <v>122</v>
      </c>
      <c r="F12" s="159">
        <v>81</v>
      </c>
      <c r="G12" s="159">
        <v>117</v>
      </c>
      <c r="H12" s="159">
        <v>1473</v>
      </c>
      <c r="I12" s="159">
        <v>0</v>
      </c>
      <c r="J12" s="159">
        <v>3</v>
      </c>
      <c r="K12" s="159">
        <v>321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478</v>
      </c>
      <c r="E13" s="159">
        <v>1</v>
      </c>
      <c r="F13" s="159">
        <v>4</v>
      </c>
      <c r="G13" s="159">
        <v>23</v>
      </c>
      <c r="H13" s="159">
        <v>366</v>
      </c>
      <c r="I13" s="159">
        <v>0</v>
      </c>
      <c r="J13" s="159">
        <v>0</v>
      </c>
      <c r="K13" s="159">
        <v>84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1591</v>
      </c>
      <c r="E14" s="159">
        <v>119</v>
      </c>
      <c r="F14" s="159">
        <v>75</v>
      </c>
      <c r="G14" s="159">
        <v>90</v>
      </c>
      <c r="H14" s="159">
        <v>1079</v>
      </c>
      <c r="I14" s="159">
        <v>0</v>
      </c>
      <c r="J14" s="159">
        <v>3</v>
      </c>
      <c r="K14" s="159">
        <v>225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48</v>
      </c>
      <c r="E15" s="159">
        <v>2</v>
      </c>
      <c r="F15" s="159">
        <v>2</v>
      </c>
      <c r="G15" s="159">
        <v>4</v>
      </c>
      <c r="H15" s="159">
        <v>28</v>
      </c>
      <c r="I15" s="159">
        <v>0</v>
      </c>
      <c r="J15" s="159">
        <v>0</v>
      </c>
      <c r="K15" s="159">
        <v>12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9392</v>
      </c>
      <c r="E16" s="159">
        <v>464</v>
      </c>
      <c r="F16" s="159">
        <v>376</v>
      </c>
      <c r="G16" s="159">
        <v>638</v>
      </c>
      <c r="H16" s="159">
        <v>6165</v>
      </c>
      <c r="I16" s="159">
        <v>7</v>
      </c>
      <c r="J16" s="159">
        <v>5</v>
      </c>
      <c r="K16" s="159">
        <v>1737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2296</v>
      </c>
      <c r="E17" s="159">
        <v>9</v>
      </c>
      <c r="F17" s="159">
        <v>4</v>
      </c>
      <c r="G17" s="159">
        <v>136</v>
      </c>
      <c r="H17" s="159">
        <v>1634</v>
      </c>
      <c r="I17" s="159">
        <v>0</v>
      </c>
      <c r="J17" s="159">
        <v>3</v>
      </c>
      <c r="K17" s="159">
        <v>510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7017</v>
      </c>
      <c r="E18" s="159">
        <v>452</v>
      </c>
      <c r="F18" s="159">
        <v>370</v>
      </c>
      <c r="G18" s="159">
        <v>498</v>
      </c>
      <c r="H18" s="159">
        <v>4490</v>
      </c>
      <c r="I18" s="159">
        <v>7</v>
      </c>
      <c r="J18" s="159">
        <v>2</v>
      </c>
      <c r="K18" s="159">
        <v>1198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79</v>
      </c>
      <c r="E19" s="159">
        <v>3</v>
      </c>
      <c r="F19" s="159">
        <v>2</v>
      </c>
      <c r="G19" s="159">
        <v>4</v>
      </c>
      <c r="H19" s="159">
        <v>41</v>
      </c>
      <c r="I19" s="159">
        <v>0</v>
      </c>
      <c r="J19" s="159">
        <v>0</v>
      </c>
      <c r="K19" s="159">
        <v>29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2078</v>
      </c>
      <c r="E20" s="159">
        <v>123</v>
      </c>
      <c r="F20" s="159">
        <v>89</v>
      </c>
      <c r="G20" s="159">
        <v>225</v>
      </c>
      <c r="H20" s="159">
        <v>1310</v>
      </c>
      <c r="I20" s="159">
        <v>2</v>
      </c>
      <c r="J20" s="159">
        <v>0</v>
      </c>
      <c r="K20" s="159">
        <v>329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457</v>
      </c>
      <c r="E21" s="159">
        <v>0</v>
      </c>
      <c r="F21" s="159">
        <v>1</v>
      </c>
      <c r="G21" s="159">
        <v>43</v>
      </c>
      <c r="H21" s="159">
        <v>316</v>
      </c>
      <c r="I21" s="159">
        <v>0</v>
      </c>
      <c r="J21" s="159">
        <v>0</v>
      </c>
      <c r="K21" s="159">
        <v>97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1594</v>
      </c>
      <c r="E22" s="159">
        <v>122</v>
      </c>
      <c r="F22" s="159">
        <v>87</v>
      </c>
      <c r="G22" s="159">
        <v>181</v>
      </c>
      <c r="H22" s="159">
        <v>977</v>
      </c>
      <c r="I22" s="159">
        <v>2</v>
      </c>
      <c r="J22" s="159">
        <v>0</v>
      </c>
      <c r="K22" s="159">
        <v>225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27</v>
      </c>
      <c r="E23" s="159">
        <v>1</v>
      </c>
      <c r="F23" s="159">
        <v>1</v>
      </c>
      <c r="G23" s="159">
        <v>1</v>
      </c>
      <c r="H23" s="159">
        <v>17</v>
      </c>
      <c r="I23" s="159">
        <v>0</v>
      </c>
      <c r="J23" s="159">
        <v>0</v>
      </c>
      <c r="K23" s="159">
        <v>7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2004</v>
      </c>
      <c r="E24" s="159">
        <v>99</v>
      </c>
      <c r="F24" s="159">
        <v>104</v>
      </c>
      <c r="G24" s="159">
        <v>66</v>
      </c>
      <c r="H24" s="159">
        <v>1352</v>
      </c>
      <c r="I24" s="159">
        <v>0</v>
      </c>
      <c r="J24" s="159">
        <v>1</v>
      </c>
      <c r="K24" s="159">
        <v>382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469</v>
      </c>
      <c r="E25" s="159">
        <v>1</v>
      </c>
      <c r="F25" s="159">
        <v>1</v>
      </c>
      <c r="G25" s="159">
        <v>11</v>
      </c>
      <c r="H25" s="159">
        <v>342</v>
      </c>
      <c r="I25" s="159">
        <v>0</v>
      </c>
      <c r="J25" s="159">
        <v>0</v>
      </c>
      <c r="K25" s="159">
        <v>114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1519</v>
      </c>
      <c r="E26" s="159">
        <v>98</v>
      </c>
      <c r="F26" s="159">
        <v>101</v>
      </c>
      <c r="G26" s="159">
        <v>55</v>
      </c>
      <c r="H26" s="159">
        <v>1006</v>
      </c>
      <c r="I26" s="159">
        <v>0</v>
      </c>
      <c r="J26" s="159">
        <v>1</v>
      </c>
      <c r="K26" s="159">
        <v>258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16</v>
      </c>
      <c r="E27" s="159">
        <v>0</v>
      </c>
      <c r="F27" s="159">
        <v>2</v>
      </c>
      <c r="G27" s="159">
        <v>0</v>
      </c>
      <c r="H27" s="159">
        <v>4</v>
      </c>
      <c r="I27" s="159">
        <v>0</v>
      </c>
      <c r="J27" s="159">
        <v>0</v>
      </c>
      <c r="K27" s="159">
        <v>10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6793</v>
      </c>
      <c r="E28" s="159">
        <v>307</v>
      </c>
      <c r="F28" s="159">
        <v>233</v>
      </c>
      <c r="G28" s="159">
        <v>182</v>
      </c>
      <c r="H28" s="159">
        <v>4394</v>
      </c>
      <c r="I28" s="159">
        <v>5</v>
      </c>
      <c r="J28" s="159">
        <v>10</v>
      </c>
      <c r="K28" s="159">
        <v>1662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1512</v>
      </c>
      <c r="E29" s="159">
        <v>5</v>
      </c>
      <c r="F29" s="159">
        <v>0</v>
      </c>
      <c r="G29" s="159">
        <v>33</v>
      </c>
      <c r="H29" s="159">
        <v>989</v>
      </c>
      <c r="I29" s="159">
        <v>0</v>
      </c>
      <c r="J29" s="159">
        <v>4</v>
      </c>
      <c r="K29" s="159">
        <v>481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5132</v>
      </c>
      <c r="E30" s="159">
        <v>299</v>
      </c>
      <c r="F30" s="159">
        <v>233</v>
      </c>
      <c r="G30" s="159">
        <v>145</v>
      </c>
      <c r="H30" s="159">
        <v>3367</v>
      </c>
      <c r="I30" s="159">
        <v>5</v>
      </c>
      <c r="J30" s="159">
        <v>5</v>
      </c>
      <c r="K30" s="159">
        <v>1078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149</v>
      </c>
      <c r="E31" s="159">
        <v>3</v>
      </c>
      <c r="F31" s="159">
        <v>0</v>
      </c>
      <c r="G31" s="159">
        <v>4</v>
      </c>
      <c r="H31" s="159">
        <v>38</v>
      </c>
      <c r="I31" s="159">
        <v>0</v>
      </c>
      <c r="J31" s="159">
        <v>1</v>
      </c>
      <c r="K31" s="159">
        <v>103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4636</v>
      </c>
      <c r="E32" s="159">
        <v>323</v>
      </c>
      <c r="F32" s="159">
        <v>146</v>
      </c>
      <c r="G32" s="159">
        <v>62</v>
      </c>
      <c r="H32" s="159">
        <v>3458</v>
      </c>
      <c r="I32" s="159">
        <v>3</v>
      </c>
      <c r="J32" s="159">
        <v>5</v>
      </c>
      <c r="K32" s="159">
        <v>639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956</v>
      </c>
      <c r="E33" s="159">
        <v>4</v>
      </c>
      <c r="F33" s="159">
        <v>2</v>
      </c>
      <c r="G33" s="159">
        <v>10</v>
      </c>
      <c r="H33" s="159">
        <v>769</v>
      </c>
      <c r="I33" s="159">
        <v>1</v>
      </c>
      <c r="J33" s="159">
        <v>1</v>
      </c>
      <c r="K33" s="159">
        <v>169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3612</v>
      </c>
      <c r="E34" s="159">
        <v>312</v>
      </c>
      <c r="F34" s="159">
        <v>144</v>
      </c>
      <c r="G34" s="159">
        <v>50</v>
      </c>
      <c r="H34" s="159">
        <v>2647</v>
      </c>
      <c r="I34" s="159">
        <v>2</v>
      </c>
      <c r="J34" s="159">
        <v>4</v>
      </c>
      <c r="K34" s="159">
        <v>453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68</v>
      </c>
      <c r="E35" s="159">
        <v>7</v>
      </c>
      <c r="F35" s="159">
        <v>0</v>
      </c>
      <c r="G35" s="159">
        <v>2</v>
      </c>
      <c r="H35" s="159">
        <v>42</v>
      </c>
      <c r="I35" s="159">
        <v>0</v>
      </c>
      <c r="J35" s="159">
        <v>0</v>
      </c>
      <c r="K35" s="159">
        <v>17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3047</v>
      </c>
      <c r="E36" s="159">
        <v>145</v>
      </c>
      <c r="F36" s="159">
        <v>85</v>
      </c>
      <c r="G36" s="159">
        <v>218</v>
      </c>
      <c r="H36" s="159">
        <v>1345</v>
      </c>
      <c r="I36" s="159">
        <v>0</v>
      </c>
      <c r="J36" s="159">
        <v>1</v>
      </c>
      <c r="K36" s="159">
        <v>1253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711</v>
      </c>
      <c r="E37" s="159">
        <v>1</v>
      </c>
      <c r="F37" s="159">
        <v>1</v>
      </c>
      <c r="G37" s="159">
        <v>28</v>
      </c>
      <c r="H37" s="159">
        <v>297</v>
      </c>
      <c r="I37" s="159">
        <v>0</v>
      </c>
      <c r="J37" s="159">
        <v>0</v>
      </c>
      <c r="K37" s="159">
        <v>384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2004</v>
      </c>
      <c r="E38" s="159">
        <v>141</v>
      </c>
      <c r="F38" s="159">
        <v>79</v>
      </c>
      <c r="G38" s="159">
        <v>183</v>
      </c>
      <c r="H38" s="159">
        <v>1025</v>
      </c>
      <c r="I38" s="159">
        <v>0</v>
      </c>
      <c r="J38" s="159">
        <v>1</v>
      </c>
      <c r="K38" s="159">
        <v>575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332</v>
      </c>
      <c r="E39" s="159">
        <v>3</v>
      </c>
      <c r="F39" s="159">
        <v>5</v>
      </c>
      <c r="G39" s="159">
        <v>7</v>
      </c>
      <c r="H39" s="159">
        <v>23</v>
      </c>
      <c r="I39" s="159">
        <v>0</v>
      </c>
      <c r="J39" s="159">
        <v>0</v>
      </c>
      <c r="K39" s="159">
        <v>294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2730</v>
      </c>
      <c r="E40" s="159">
        <v>230</v>
      </c>
      <c r="F40" s="159">
        <v>147</v>
      </c>
      <c r="G40" s="159">
        <v>24</v>
      </c>
      <c r="H40" s="159">
        <v>1793</v>
      </c>
      <c r="I40" s="159">
        <v>0</v>
      </c>
      <c r="J40" s="159">
        <v>5</v>
      </c>
      <c r="K40" s="159">
        <v>531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549</v>
      </c>
      <c r="E41" s="159">
        <v>4</v>
      </c>
      <c r="F41" s="159">
        <v>0</v>
      </c>
      <c r="G41" s="159">
        <v>2</v>
      </c>
      <c r="H41" s="159">
        <v>434</v>
      </c>
      <c r="I41" s="159">
        <v>0</v>
      </c>
      <c r="J41" s="159">
        <v>1</v>
      </c>
      <c r="K41" s="159">
        <v>108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2083</v>
      </c>
      <c r="E42" s="159">
        <v>221</v>
      </c>
      <c r="F42" s="159">
        <v>145</v>
      </c>
      <c r="G42" s="159">
        <v>21</v>
      </c>
      <c r="H42" s="159">
        <v>1318</v>
      </c>
      <c r="I42" s="159">
        <v>0</v>
      </c>
      <c r="J42" s="159">
        <v>4</v>
      </c>
      <c r="K42" s="159">
        <v>374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98</v>
      </c>
      <c r="E43" s="159">
        <v>5</v>
      </c>
      <c r="F43" s="159">
        <v>2</v>
      </c>
      <c r="G43" s="159">
        <v>1</v>
      </c>
      <c r="H43" s="159">
        <v>41</v>
      </c>
      <c r="I43" s="159">
        <v>0</v>
      </c>
      <c r="J43" s="159">
        <v>0</v>
      </c>
      <c r="K43" s="159">
        <v>49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1731</v>
      </c>
      <c r="E44" s="159">
        <v>136</v>
      </c>
      <c r="F44" s="159">
        <v>91</v>
      </c>
      <c r="G44" s="159">
        <v>15</v>
      </c>
      <c r="H44" s="159">
        <v>1110</v>
      </c>
      <c r="I44" s="159">
        <v>0</v>
      </c>
      <c r="J44" s="159">
        <v>0</v>
      </c>
      <c r="K44" s="159">
        <v>379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381</v>
      </c>
      <c r="E45" s="159">
        <v>1</v>
      </c>
      <c r="F45" s="159">
        <v>1</v>
      </c>
      <c r="G45" s="159">
        <v>2</v>
      </c>
      <c r="H45" s="159">
        <v>273</v>
      </c>
      <c r="I45" s="159">
        <v>0</v>
      </c>
      <c r="J45" s="159">
        <v>0</v>
      </c>
      <c r="K45" s="159">
        <v>104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1316</v>
      </c>
      <c r="E46" s="159">
        <v>132</v>
      </c>
      <c r="F46" s="159">
        <v>90</v>
      </c>
      <c r="G46" s="159">
        <v>13</v>
      </c>
      <c r="H46" s="159">
        <v>812</v>
      </c>
      <c r="I46" s="159">
        <v>0</v>
      </c>
      <c r="J46" s="159">
        <v>0</v>
      </c>
      <c r="K46" s="159">
        <v>269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34</v>
      </c>
      <c r="E47" s="159">
        <v>3</v>
      </c>
      <c r="F47" s="159">
        <v>0</v>
      </c>
      <c r="G47" s="159">
        <v>0</v>
      </c>
      <c r="H47" s="159">
        <v>25</v>
      </c>
      <c r="I47" s="159">
        <v>0</v>
      </c>
      <c r="J47" s="159">
        <v>0</v>
      </c>
      <c r="K47" s="159">
        <v>6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3063</v>
      </c>
      <c r="E48" s="159">
        <v>165</v>
      </c>
      <c r="F48" s="159">
        <v>126</v>
      </c>
      <c r="G48" s="159">
        <v>30</v>
      </c>
      <c r="H48" s="159">
        <v>2115</v>
      </c>
      <c r="I48" s="159">
        <v>0</v>
      </c>
      <c r="J48" s="159">
        <v>4</v>
      </c>
      <c r="K48" s="159">
        <v>623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645</v>
      </c>
      <c r="E49" s="159">
        <v>3</v>
      </c>
      <c r="F49" s="159">
        <v>1</v>
      </c>
      <c r="G49" s="159">
        <v>7</v>
      </c>
      <c r="H49" s="159">
        <v>445</v>
      </c>
      <c r="I49" s="159">
        <v>0</v>
      </c>
      <c r="J49" s="159">
        <v>1</v>
      </c>
      <c r="K49" s="159">
        <v>188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2356</v>
      </c>
      <c r="E50" s="159">
        <v>158</v>
      </c>
      <c r="F50" s="159">
        <v>122</v>
      </c>
      <c r="G50" s="159">
        <v>23</v>
      </c>
      <c r="H50" s="159">
        <v>1637</v>
      </c>
      <c r="I50" s="159">
        <v>0</v>
      </c>
      <c r="J50" s="159">
        <v>3</v>
      </c>
      <c r="K50" s="159">
        <v>413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62</v>
      </c>
      <c r="E51" s="159">
        <v>4</v>
      </c>
      <c r="F51" s="159">
        <v>3</v>
      </c>
      <c r="G51" s="159">
        <v>0</v>
      </c>
      <c r="H51" s="159">
        <v>33</v>
      </c>
      <c r="I51" s="159">
        <v>0</v>
      </c>
      <c r="J51" s="159">
        <v>0</v>
      </c>
      <c r="K51" s="159">
        <v>22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7107</v>
      </c>
      <c r="E52" s="159">
        <v>358</v>
      </c>
      <c r="F52" s="159">
        <v>297</v>
      </c>
      <c r="G52" s="159">
        <v>214</v>
      </c>
      <c r="H52" s="159">
        <v>5253</v>
      </c>
      <c r="I52" s="159">
        <v>0</v>
      </c>
      <c r="J52" s="159">
        <v>6</v>
      </c>
      <c r="K52" s="159">
        <v>979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1739</v>
      </c>
      <c r="E53" s="159">
        <v>1</v>
      </c>
      <c r="F53" s="159">
        <v>8</v>
      </c>
      <c r="G53" s="159">
        <v>32</v>
      </c>
      <c r="H53" s="159">
        <v>1407</v>
      </c>
      <c r="I53" s="159">
        <v>0</v>
      </c>
      <c r="J53" s="159">
        <v>1</v>
      </c>
      <c r="K53" s="159">
        <v>290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5267</v>
      </c>
      <c r="E54" s="159">
        <v>347</v>
      </c>
      <c r="F54" s="159">
        <v>287</v>
      </c>
      <c r="G54" s="159">
        <v>179</v>
      </c>
      <c r="H54" s="159">
        <v>3781</v>
      </c>
      <c r="I54" s="159">
        <v>0</v>
      </c>
      <c r="J54" s="159">
        <v>5</v>
      </c>
      <c r="K54" s="159">
        <v>668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101</v>
      </c>
      <c r="E55" s="159">
        <v>10</v>
      </c>
      <c r="F55" s="159">
        <v>2</v>
      </c>
      <c r="G55" s="159">
        <v>3</v>
      </c>
      <c r="H55" s="159">
        <v>65</v>
      </c>
      <c r="I55" s="159">
        <v>0</v>
      </c>
      <c r="J55" s="159">
        <v>0</v>
      </c>
      <c r="K55" s="159">
        <v>21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3689</v>
      </c>
      <c r="E56" s="159">
        <v>248</v>
      </c>
      <c r="F56" s="159">
        <v>120</v>
      </c>
      <c r="G56" s="159">
        <v>295</v>
      </c>
      <c r="H56" s="159">
        <v>2357</v>
      </c>
      <c r="I56" s="159">
        <v>2</v>
      </c>
      <c r="J56" s="159">
        <v>7</v>
      </c>
      <c r="K56" s="159">
        <v>660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856</v>
      </c>
      <c r="E57" s="159">
        <v>0</v>
      </c>
      <c r="F57" s="159">
        <v>1</v>
      </c>
      <c r="G57" s="159">
        <v>63</v>
      </c>
      <c r="H57" s="159">
        <v>585</v>
      </c>
      <c r="I57" s="159">
        <v>1</v>
      </c>
      <c r="J57" s="159">
        <v>1</v>
      </c>
      <c r="K57" s="159">
        <v>205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2810</v>
      </c>
      <c r="E58" s="159">
        <v>245</v>
      </c>
      <c r="F58" s="159">
        <v>119</v>
      </c>
      <c r="G58" s="159">
        <v>230</v>
      </c>
      <c r="H58" s="159">
        <v>1760</v>
      </c>
      <c r="I58" s="159">
        <v>1</v>
      </c>
      <c r="J58" s="159">
        <v>6</v>
      </c>
      <c r="K58" s="159">
        <v>449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23</v>
      </c>
      <c r="E59" s="159">
        <v>3</v>
      </c>
      <c r="F59" s="159">
        <v>0</v>
      </c>
      <c r="G59" s="159">
        <v>2</v>
      </c>
      <c r="H59" s="159">
        <v>12</v>
      </c>
      <c r="I59" s="159">
        <v>0</v>
      </c>
      <c r="J59" s="159">
        <v>0</v>
      </c>
      <c r="K59" s="159">
        <v>6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1724</v>
      </c>
      <c r="E60" s="159">
        <v>79</v>
      </c>
      <c r="F60" s="159">
        <v>52</v>
      </c>
      <c r="G60" s="159">
        <v>636</v>
      </c>
      <c r="H60" s="159">
        <v>697</v>
      </c>
      <c r="I60" s="159">
        <v>0</v>
      </c>
      <c r="J60" s="159">
        <v>0</v>
      </c>
      <c r="K60" s="159">
        <v>260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416</v>
      </c>
      <c r="E61" s="159">
        <v>2</v>
      </c>
      <c r="F61" s="159">
        <v>1</v>
      </c>
      <c r="G61" s="159">
        <v>134</v>
      </c>
      <c r="H61" s="159">
        <v>195</v>
      </c>
      <c r="I61" s="159">
        <v>0</v>
      </c>
      <c r="J61" s="159">
        <v>0</v>
      </c>
      <c r="K61" s="159">
        <v>84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1282</v>
      </c>
      <c r="E62" s="159">
        <v>76</v>
      </c>
      <c r="F62" s="159">
        <v>50</v>
      </c>
      <c r="G62" s="159">
        <v>496</v>
      </c>
      <c r="H62" s="159">
        <v>496</v>
      </c>
      <c r="I62" s="159">
        <v>0</v>
      </c>
      <c r="J62" s="159">
        <v>0</v>
      </c>
      <c r="K62" s="159">
        <v>164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26</v>
      </c>
      <c r="E63" s="159">
        <v>1</v>
      </c>
      <c r="F63" s="159">
        <v>1</v>
      </c>
      <c r="G63" s="159">
        <v>6</v>
      </c>
      <c r="H63" s="159">
        <v>6</v>
      </c>
      <c r="I63" s="159">
        <v>0</v>
      </c>
      <c r="J63" s="159">
        <v>0</v>
      </c>
      <c r="K63" s="159">
        <v>12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2189</v>
      </c>
      <c r="E64" s="159">
        <v>55</v>
      </c>
      <c r="F64" s="159">
        <v>77</v>
      </c>
      <c r="G64" s="159">
        <v>792</v>
      </c>
      <c r="H64" s="159">
        <v>811</v>
      </c>
      <c r="I64" s="159">
        <v>0</v>
      </c>
      <c r="J64" s="159">
        <v>1</v>
      </c>
      <c r="K64" s="159">
        <v>453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549</v>
      </c>
      <c r="E65" s="159">
        <v>0</v>
      </c>
      <c r="F65" s="159">
        <v>5</v>
      </c>
      <c r="G65" s="159">
        <v>213</v>
      </c>
      <c r="H65" s="159">
        <v>200</v>
      </c>
      <c r="I65" s="159">
        <v>0</v>
      </c>
      <c r="J65" s="159">
        <v>0</v>
      </c>
      <c r="K65" s="159">
        <v>131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1606</v>
      </c>
      <c r="E66" s="159">
        <v>55</v>
      </c>
      <c r="F66" s="159">
        <v>71</v>
      </c>
      <c r="G66" s="159">
        <v>565</v>
      </c>
      <c r="H66" s="159">
        <v>599</v>
      </c>
      <c r="I66" s="159">
        <v>0</v>
      </c>
      <c r="J66" s="159">
        <v>1</v>
      </c>
      <c r="K66" s="159">
        <v>315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34</v>
      </c>
      <c r="E67" s="159">
        <v>0</v>
      </c>
      <c r="F67" s="159">
        <v>1</v>
      </c>
      <c r="G67" s="159">
        <v>14</v>
      </c>
      <c r="H67" s="159">
        <v>12</v>
      </c>
      <c r="I67" s="159">
        <v>0</v>
      </c>
      <c r="J67" s="159">
        <v>0</v>
      </c>
      <c r="K67" s="159">
        <v>7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226</v>
      </c>
      <c r="E68" s="159">
        <v>28</v>
      </c>
      <c r="F68" s="159">
        <v>8</v>
      </c>
      <c r="G68" s="159">
        <v>1</v>
      </c>
      <c r="H68" s="159">
        <v>163</v>
      </c>
      <c r="I68" s="159">
        <v>0</v>
      </c>
      <c r="J68" s="159">
        <v>0</v>
      </c>
      <c r="K68" s="159">
        <v>26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51</v>
      </c>
      <c r="E69" s="159">
        <v>0</v>
      </c>
      <c r="F69" s="159">
        <v>0</v>
      </c>
      <c r="G69" s="159">
        <v>1</v>
      </c>
      <c r="H69" s="159">
        <v>38</v>
      </c>
      <c r="I69" s="159">
        <v>0</v>
      </c>
      <c r="J69" s="159">
        <v>0</v>
      </c>
      <c r="K69" s="159">
        <v>12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169</v>
      </c>
      <c r="E70" s="159">
        <v>27</v>
      </c>
      <c r="F70" s="159">
        <v>8</v>
      </c>
      <c r="G70" s="159">
        <v>0</v>
      </c>
      <c r="H70" s="159">
        <v>120</v>
      </c>
      <c r="I70" s="159">
        <v>0</v>
      </c>
      <c r="J70" s="159">
        <v>0</v>
      </c>
      <c r="K70" s="159">
        <v>14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6</v>
      </c>
      <c r="E71" s="159">
        <v>1</v>
      </c>
      <c r="F71" s="159">
        <v>0</v>
      </c>
      <c r="G71" s="159">
        <v>0</v>
      </c>
      <c r="H71" s="159">
        <v>5</v>
      </c>
      <c r="I71" s="159">
        <v>0</v>
      </c>
      <c r="J71" s="159">
        <v>0</v>
      </c>
      <c r="K71" s="159">
        <v>0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1610</v>
      </c>
      <c r="E72" s="159">
        <v>59</v>
      </c>
      <c r="F72" s="159">
        <v>80</v>
      </c>
      <c r="G72" s="159">
        <v>39</v>
      </c>
      <c r="H72" s="159">
        <v>1131</v>
      </c>
      <c r="I72" s="159">
        <v>0</v>
      </c>
      <c r="J72" s="159">
        <v>1</v>
      </c>
      <c r="K72" s="159">
        <v>300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335</v>
      </c>
      <c r="E73" s="159">
        <v>1</v>
      </c>
      <c r="F73" s="159">
        <v>0</v>
      </c>
      <c r="G73" s="159">
        <v>6</v>
      </c>
      <c r="H73" s="159">
        <v>237</v>
      </c>
      <c r="I73" s="159">
        <v>0</v>
      </c>
      <c r="J73" s="159">
        <v>0</v>
      </c>
      <c r="K73" s="159">
        <v>91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1261</v>
      </c>
      <c r="E74" s="159">
        <v>58</v>
      </c>
      <c r="F74" s="159">
        <v>79</v>
      </c>
      <c r="G74" s="159">
        <v>33</v>
      </c>
      <c r="H74" s="159">
        <v>888</v>
      </c>
      <c r="I74" s="159">
        <v>0</v>
      </c>
      <c r="J74" s="159">
        <v>1</v>
      </c>
      <c r="K74" s="159">
        <v>202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14</v>
      </c>
      <c r="E75" s="159">
        <v>0</v>
      </c>
      <c r="F75" s="159">
        <v>1</v>
      </c>
      <c r="G75" s="159">
        <v>0</v>
      </c>
      <c r="H75" s="159">
        <v>6</v>
      </c>
      <c r="I75" s="159">
        <v>0</v>
      </c>
      <c r="J75" s="159">
        <v>0</v>
      </c>
      <c r="K75" s="159">
        <v>7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1800</v>
      </c>
      <c r="E76" s="159">
        <v>90</v>
      </c>
      <c r="F76" s="159">
        <v>83</v>
      </c>
      <c r="G76" s="159">
        <v>38</v>
      </c>
      <c r="H76" s="159">
        <v>1263</v>
      </c>
      <c r="I76" s="159">
        <v>0</v>
      </c>
      <c r="J76" s="159">
        <v>0</v>
      </c>
      <c r="K76" s="159">
        <v>326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344</v>
      </c>
      <c r="E77" s="159">
        <v>0</v>
      </c>
      <c r="F77" s="159">
        <v>0</v>
      </c>
      <c r="G77" s="159">
        <v>3</v>
      </c>
      <c r="H77" s="159">
        <v>246</v>
      </c>
      <c r="I77" s="159">
        <v>0</v>
      </c>
      <c r="J77" s="159">
        <v>0</v>
      </c>
      <c r="K77" s="159">
        <v>95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1415</v>
      </c>
      <c r="E78" s="159">
        <v>88</v>
      </c>
      <c r="F78" s="159">
        <v>83</v>
      </c>
      <c r="G78" s="159">
        <v>35</v>
      </c>
      <c r="H78" s="159">
        <v>994</v>
      </c>
      <c r="I78" s="159">
        <v>0</v>
      </c>
      <c r="J78" s="159">
        <v>0</v>
      </c>
      <c r="K78" s="159">
        <v>215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41</v>
      </c>
      <c r="E79" s="159">
        <v>2</v>
      </c>
      <c r="F79" s="159">
        <v>0</v>
      </c>
      <c r="G79" s="159">
        <v>0</v>
      </c>
      <c r="H79" s="159">
        <v>23</v>
      </c>
      <c r="I79" s="159">
        <v>0</v>
      </c>
      <c r="J79" s="159">
        <v>0</v>
      </c>
      <c r="K79" s="159">
        <v>16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3953</v>
      </c>
      <c r="E80" s="159">
        <v>94</v>
      </c>
      <c r="F80" s="159">
        <v>144</v>
      </c>
      <c r="G80" s="159">
        <v>48</v>
      </c>
      <c r="H80" s="159">
        <v>2700</v>
      </c>
      <c r="I80" s="159">
        <v>1</v>
      </c>
      <c r="J80" s="159">
        <v>9</v>
      </c>
      <c r="K80" s="159">
        <v>957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916</v>
      </c>
      <c r="E81" s="159">
        <v>5</v>
      </c>
      <c r="F81" s="159">
        <v>3</v>
      </c>
      <c r="G81" s="159">
        <v>7</v>
      </c>
      <c r="H81" s="159">
        <v>601</v>
      </c>
      <c r="I81" s="159">
        <v>0</v>
      </c>
      <c r="J81" s="159">
        <v>6</v>
      </c>
      <c r="K81" s="159">
        <v>294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3004</v>
      </c>
      <c r="E82" s="159">
        <v>89</v>
      </c>
      <c r="F82" s="159">
        <v>141</v>
      </c>
      <c r="G82" s="159">
        <v>41</v>
      </c>
      <c r="H82" s="159">
        <v>2086</v>
      </c>
      <c r="I82" s="159">
        <v>1</v>
      </c>
      <c r="J82" s="159">
        <v>3</v>
      </c>
      <c r="K82" s="159">
        <v>643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33</v>
      </c>
      <c r="E83" s="159">
        <v>0</v>
      </c>
      <c r="F83" s="159">
        <v>0</v>
      </c>
      <c r="G83" s="159">
        <v>0</v>
      </c>
      <c r="H83" s="159">
        <v>13</v>
      </c>
      <c r="I83" s="159">
        <v>0</v>
      </c>
      <c r="J83" s="159">
        <v>0</v>
      </c>
      <c r="K83" s="159">
        <v>20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1090</v>
      </c>
      <c r="E84" s="159">
        <v>32</v>
      </c>
      <c r="F84" s="159">
        <v>39</v>
      </c>
      <c r="G84" s="159">
        <v>5</v>
      </c>
      <c r="H84" s="159">
        <v>781</v>
      </c>
      <c r="I84" s="159">
        <v>2</v>
      </c>
      <c r="J84" s="159">
        <v>1</v>
      </c>
      <c r="K84" s="159">
        <v>230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217</v>
      </c>
      <c r="E85" s="159">
        <v>0</v>
      </c>
      <c r="F85" s="159">
        <v>1</v>
      </c>
      <c r="G85" s="159">
        <v>0</v>
      </c>
      <c r="H85" s="159">
        <v>148</v>
      </c>
      <c r="I85" s="159">
        <v>0</v>
      </c>
      <c r="J85" s="159">
        <v>0</v>
      </c>
      <c r="K85" s="159">
        <v>68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859</v>
      </c>
      <c r="E86" s="159">
        <v>32</v>
      </c>
      <c r="F86" s="159">
        <v>38</v>
      </c>
      <c r="G86" s="159">
        <v>5</v>
      </c>
      <c r="H86" s="159">
        <v>626</v>
      </c>
      <c r="I86" s="159">
        <v>2</v>
      </c>
      <c r="J86" s="159">
        <v>1</v>
      </c>
      <c r="K86" s="159">
        <v>155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14</v>
      </c>
      <c r="E87" s="159">
        <v>0</v>
      </c>
      <c r="F87" s="159">
        <v>0</v>
      </c>
      <c r="G87" s="159">
        <v>0</v>
      </c>
      <c r="H87" s="159">
        <v>7</v>
      </c>
      <c r="I87" s="159">
        <v>0</v>
      </c>
      <c r="J87" s="159">
        <v>0</v>
      </c>
      <c r="K87" s="159">
        <v>7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2842</v>
      </c>
      <c r="E88" s="159">
        <v>97</v>
      </c>
      <c r="F88" s="159">
        <v>148</v>
      </c>
      <c r="G88" s="159">
        <v>45</v>
      </c>
      <c r="H88" s="159">
        <v>2462</v>
      </c>
      <c r="I88" s="159">
        <v>0</v>
      </c>
      <c r="J88" s="159">
        <v>2</v>
      </c>
      <c r="K88" s="159">
        <v>88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625</v>
      </c>
      <c r="E89" s="159">
        <v>2</v>
      </c>
      <c r="F89" s="159">
        <v>2</v>
      </c>
      <c r="G89" s="159">
        <v>13</v>
      </c>
      <c r="H89" s="159">
        <v>587</v>
      </c>
      <c r="I89" s="159">
        <v>0</v>
      </c>
      <c r="J89" s="159">
        <v>1</v>
      </c>
      <c r="K89" s="159">
        <v>20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2202</v>
      </c>
      <c r="E90" s="159">
        <v>95</v>
      </c>
      <c r="F90" s="159">
        <v>145</v>
      </c>
      <c r="G90" s="159">
        <v>32</v>
      </c>
      <c r="H90" s="159">
        <v>1867</v>
      </c>
      <c r="I90" s="159">
        <v>0</v>
      </c>
      <c r="J90" s="159">
        <v>1</v>
      </c>
      <c r="K90" s="159">
        <v>62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15</v>
      </c>
      <c r="E91" s="159">
        <v>0</v>
      </c>
      <c r="F91" s="159">
        <v>1</v>
      </c>
      <c r="G91" s="159">
        <v>0</v>
      </c>
      <c r="H91" s="159">
        <v>8</v>
      </c>
      <c r="I91" s="159">
        <v>0</v>
      </c>
      <c r="J91" s="159">
        <v>0</v>
      </c>
      <c r="K91" s="159">
        <v>6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11613</v>
      </c>
      <c r="E92" s="159">
        <v>312</v>
      </c>
      <c r="F92" s="159">
        <v>496</v>
      </c>
      <c r="G92" s="159">
        <v>155</v>
      </c>
      <c r="H92" s="159">
        <v>8841</v>
      </c>
      <c r="I92" s="159">
        <v>8</v>
      </c>
      <c r="J92" s="159">
        <v>16</v>
      </c>
      <c r="K92" s="159">
        <v>1785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3112</v>
      </c>
      <c r="E93" s="159">
        <v>15</v>
      </c>
      <c r="F93" s="159">
        <v>9</v>
      </c>
      <c r="G93" s="159">
        <v>28</v>
      </c>
      <c r="H93" s="159">
        <v>2520</v>
      </c>
      <c r="I93" s="159">
        <v>5</v>
      </c>
      <c r="J93" s="159">
        <v>1</v>
      </c>
      <c r="K93" s="159">
        <v>534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8370</v>
      </c>
      <c r="E94" s="159">
        <v>296</v>
      </c>
      <c r="F94" s="159">
        <v>486</v>
      </c>
      <c r="G94" s="159">
        <v>123</v>
      </c>
      <c r="H94" s="159">
        <v>6267</v>
      </c>
      <c r="I94" s="159">
        <v>3</v>
      </c>
      <c r="J94" s="159">
        <v>14</v>
      </c>
      <c r="K94" s="159">
        <v>1181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131</v>
      </c>
      <c r="E95" s="159">
        <v>1</v>
      </c>
      <c r="F95" s="159">
        <v>1</v>
      </c>
      <c r="G95" s="159">
        <v>4</v>
      </c>
      <c r="H95" s="159">
        <v>54</v>
      </c>
      <c r="I95" s="159">
        <v>0</v>
      </c>
      <c r="J95" s="159">
        <v>1</v>
      </c>
      <c r="K95" s="159">
        <v>70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8482</v>
      </c>
      <c r="E96" s="159">
        <v>252</v>
      </c>
      <c r="F96" s="159">
        <v>319</v>
      </c>
      <c r="G96" s="159">
        <v>151</v>
      </c>
      <c r="H96" s="159">
        <v>6336</v>
      </c>
      <c r="I96" s="159">
        <v>1</v>
      </c>
      <c r="J96" s="159">
        <v>10</v>
      </c>
      <c r="K96" s="159">
        <v>1413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2162</v>
      </c>
      <c r="E97" s="159">
        <v>2</v>
      </c>
      <c r="F97" s="159">
        <v>4</v>
      </c>
      <c r="G97" s="159">
        <v>31</v>
      </c>
      <c r="H97" s="159">
        <v>1675</v>
      </c>
      <c r="I97" s="159">
        <v>0</v>
      </c>
      <c r="J97" s="159">
        <v>4</v>
      </c>
      <c r="K97" s="159">
        <v>446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6155</v>
      </c>
      <c r="E98" s="159">
        <v>245</v>
      </c>
      <c r="F98" s="159">
        <v>313</v>
      </c>
      <c r="G98" s="159">
        <v>118</v>
      </c>
      <c r="H98" s="159">
        <v>4605</v>
      </c>
      <c r="I98" s="159">
        <v>1</v>
      </c>
      <c r="J98" s="159">
        <v>6</v>
      </c>
      <c r="K98" s="159">
        <v>867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165</v>
      </c>
      <c r="E99" s="159">
        <v>5</v>
      </c>
      <c r="F99" s="159">
        <v>2</v>
      </c>
      <c r="G99" s="159">
        <v>2</v>
      </c>
      <c r="H99" s="159">
        <v>56</v>
      </c>
      <c r="I99" s="159">
        <v>0</v>
      </c>
      <c r="J99" s="159">
        <v>0</v>
      </c>
      <c r="K99" s="159">
        <v>100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79</v>
      </c>
      <c r="E100" s="159">
        <v>5</v>
      </c>
      <c r="F100" s="159">
        <v>7</v>
      </c>
      <c r="G100" s="159">
        <v>4</v>
      </c>
      <c r="H100" s="159">
        <v>36</v>
      </c>
      <c r="I100" s="159">
        <v>0</v>
      </c>
      <c r="J100" s="159">
        <v>0</v>
      </c>
      <c r="K100" s="159">
        <v>27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9</v>
      </c>
      <c r="E101" s="159">
        <v>0</v>
      </c>
      <c r="F101" s="159">
        <v>0</v>
      </c>
      <c r="G101" s="159">
        <v>0</v>
      </c>
      <c r="H101" s="159">
        <v>2</v>
      </c>
      <c r="I101" s="159">
        <v>0</v>
      </c>
      <c r="J101" s="159">
        <v>0</v>
      </c>
      <c r="K101" s="159">
        <v>7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69</v>
      </c>
      <c r="E102" s="159">
        <v>5</v>
      </c>
      <c r="F102" s="159">
        <v>7</v>
      </c>
      <c r="G102" s="159">
        <v>4</v>
      </c>
      <c r="H102" s="159">
        <v>34</v>
      </c>
      <c r="I102" s="159">
        <v>0</v>
      </c>
      <c r="J102" s="159">
        <v>0</v>
      </c>
      <c r="K102" s="159">
        <v>19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1</v>
      </c>
      <c r="E103" s="159">
        <v>0</v>
      </c>
      <c r="F103" s="159">
        <v>0</v>
      </c>
      <c r="G103" s="159">
        <v>0</v>
      </c>
      <c r="H103" s="159">
        <v>0</v>
      </c>
      <c r="I103" s="159">
        <v>0</v>
      </c>
      <c r="J103" s="159">
        <v>0</v>
      </c>
      <c r="K103" s="159">
        <v>1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16</v>
      </c>
      <c r="E104" s="159">
        <v>2</v>
      </c>
      <c r="F104" s="159">
        <v>2</v>
      </c>
      <c r="G104" s="159">
        <v>2</v>
      </c>
      <c r="H104" s="159">
        <v>10</v>
      </c>
      <c r="I104" s="159">
        <v>0</v>
      </c>
      <c r="J104" s="159">
        <v>0</v>
      </c>
      <c r="K104" s="159">
        <v>0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4</v>
      </c>
      <c r="E105" s="159">
        <v>0</v>
      </c>
      <c r="F105" s="159">
        <v>0</v>
      </c>
      <c r="G105" s="159">
        <v>0</v>
      </c>
      <c r="H105" s="159">
        <v>4</v>
      </c>
      <c r="I105" s="159">
        <v>0</v>
      </c>
      <c r="J105" s="159">
        <v>0</v>
      </c>
      <c r="K105" s="159">
        <v>0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12</v>
      </c>
      <c r="E106" s="159">
        <v>2</v>
      </c>
      <c r="F106" s="159">
        <v>2</v>
      </c>
      <c r="G106" s="159">
        <v>2</v>
      </c>
      <c r="H106" s="159">
        <v>6</v>
      </c>
      <c r="I106" s="159">
        <v>0</v>
      </c>
      <c r="J106" s="159">
        <v>0</v>
      </c>
      <c r="K106" s="159">
        <v>0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59">
        <v>0</v>
      </c>
      <c r="E107" s="159">
        <v>0</v>
      </c>
      <c r="F107" s="159">
        <v>0</v>
      </c>
      <c r="G107" s="159">
        <v>0</v>
      </c>
      <c r="H107" s="159">
        <v>0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70" fitToWidth="0" fitToHeight="0" orientation="landscape" horizontalDpi="0" verticalDpi="0" copies="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C494D-421C-42D6-80A2-1E0A71D529CB}">
  <dimension ref="A1:K110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31.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31.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60" t="s">
        <v>316</v>
      </c>
      <c r="B4" s="160"/>
      <c r="C4" s="149" t="s">
        <v>283</v>
      </c>
      <c r="D4" s="159">
        <v>83728</v>
      </c>
      <c r="E4" s="159">
        <v>4501</v>
      </c>
      <c r="F4" s="159">
        <v>3678</v>
      </c>
      <c r="G4" s="159">
        <v>3427</v>
      </c>
      <c r="H4" s="159">
        <v>58406</v>
      </c>
      <c r="I4" s="159">
        <v>36</v>
      </c>
      <c r="J4" s="159">
        <v>78</v>
      </c>
      <c r="K4" s="159">
        <v>13602</v>
      </c>
    </row>
    <row r="5" spans="1:11" s="126" customFormat="1" ht="11.1" customHeight="1" x14ac:dyDescent="0.15">
      <c r="A5" s="160"/>
      <c r="B5" s="160"/>
      <c r="C5" s="149" t="s">
        <v>284</v>
      </c>
      <c r="D5" s="159">
        <v>18509</v>
      </c>
      <c r="E5" s="159">
        <v>75</v>
      </c>
      <c r="F5" s="159">
        <v>47</v>
      </c>
      <c r="G5" s="159">
        <v>617</v>
      </c>
      <c r="H5" s="159">
        <v>13330</v>
      </c>
      <c r="I5" s="159">
        <v>7</v>
      </c>
      <c r="J5" s="159">
        <v>17</v>
      </c>
      <c r="K5" s="159">
        <v>4416</v>
      </c>
    </row>
    <row r="6" spans="1:11" s="126" customFormat="1" ht="11.1" customHeight="1" x14ac:dyDescent="0.15">
      <c r="A6" s="160"/>
      <c r="B6" s="160"/>
      <c r="C6" s="149" t="s">
        <v>285</v>
      </c>
      <c r="D6" s="159">
        <v>63723</v>
      </c>
      <c r="E6" s="159">
        <v>4362</v>
      </c>
      <c r="F6" s="159">
        <v>3603</v>
      </c>
      <c r="G6" s="159">
        <v>2765</v>
      </c>
      <c r="H6" s="159">
        <v>44531</v>
      </c>
      <c r="I6" s="159">
        <v>29</v>
      </c>
      <c r="J6" s="159">
        <v>61</v>
      </c>
      <c r="K6" s="159">
        <v>8372</v>
      </c>
    </row>
    <row r="7" spans="1:11" s="126" customFormat="1" ht="11.1" customHeight="1" x14ac:dyDescent="0.15">
      <c r="A7" s="160"/>
      <c r="B7" s="160"/>
      <c r="C7" s="149" t="s">
        <v>281</v>
      </c>
      <c r="D7" s="159">
        <v>1496</v>
      </c>
      <c r="E7" s="159">
        <v>64</v>
      </c>
      <c r="F7" s="159">
        <v>28</v>
      </c>
      <c r="G7" s="159">
        <v>45</v>
      </c>
      <c r="H7" s="159">
        <v>545</v>
      </c>
      <c r="I7" s="159">
        <v>0</v>
      </c>
      <c r="J7" s="159">
        <v>0</v>
      </c>
      <c r="K7" s="159">
        <v>814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12238</v>
      </c>
      <c r="E8" s="159">
        <v>652</v>
      </c>
      <c r="F8" s="159">
        <v>596</v>
      </c>
      <c r="G8" s="159">
        <v>263</v>
      </c>
      <c r="H8" s="159">
        <v>8443</v>
      </c>
      <c r="I8" s="159">
        <v>12</v>
      </c>
      <c r="J8" s="159">
        <v>3</v>
      </c>
      <c r="K8" s="159">
        <v>2269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2589</v>
      </c>
      <c r="E9" s="159">
        <v>8</v>
      </c>
      <c r="F9" s="159">
        <v>6</v>
      </c>
      <c r="G9" s="159">
        <v>34</v>
      </c>
      <c r="H9" s="159">
        <v>1781</v>
      </c>
      <c r="I9" s="159">
        <v>3</v>
      </c>
      <c r="J9" s="159">
        <v>0</v>
      </c>
      <c r="K9" s="159">
        <v>757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9602</v>
      </c>
      <c r="E10" s="159">
        <v>643</v>
      </c>
      <c r="F10" s="159">
        <v>590</v>
      </c>
      <c r="G10" s="159">
        <v>229</v>
      </c>
      <c r="H10" s="159">
        <v>6652</v>
      </c>
      <c r="I10" s="159">
        <v>9</v>
      </c>
      <c r="J10" s="159">
        <v>3</v>
      </c>
      <c r="K10" s="159">
        <v>1476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47</v>
      </c>
      <c r="E11" s="159">
        <v>1</v>
      </c>
      <c r="F11" s="159">
        <v>0</v>
      </c>
      <c r="G11" s="159">
        <v>0</v>
      </c>
      <c r="H11" s="159">
        <v>10</v>
      </c>
      <c r="I11" s="159">
        <v>0</v>
      </c>
      <c r="J11" s="159">
        <v>0</v>
      </c>
      <c r="K11" s="159">
        <v>36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1895</v>
      </c>
      <c r="E12" s="159">
        <v>106</v>
      </c>
      <c r="F12" s="159">
        <v>49</v>
      </c>
      <c r="G12" s="159">
        <v>140</v>
      </c>
      <c r="H12" s="159">
        <v>1346</v>
      </c>
      <c r="I12" s="159">
        <v>1</v>
      </c>
      <c r="J12" s="159">
        <v>3</v>
      </c>
      <c r="K12" s="159">
        <v>250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467</v>
      </c>
      <c r="E13" s="159">
        <v>0</v>
      </c>
      <c r="F13" s="159">
        <v>4</v>
      </c>
      <c r="G13" s="159">
        <v>27</v>
      </c>
      <c r="H13" s="159">
        <v>349</v>
      </c>
      <c r="I13" s="159">
        <v>0</v>
      </c>
      <c r="J13" s="159">
        <v>0</v>
      </c>
      <c r="K13" s="159">
        <v>87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1363</v>
      </c>
      <c r="E14" s="159">
        <v>100</v>
      </c>
      <c r="F14" s="159">
        <v>44</v>
      </c>
      <c r="G14" s="159">
        <v>111</v>
      </c>
      <c r="H14" s="159">
        <v>956</v>
      </c>
      <c r="I14" s="159">
        <v>1</v>
      </c>
      <c r="J14" s="159">
        <v>3</v>
      </c>
      <c r="K14" s="159">
        <v>148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65</v>
      </c>
      <c r="E15" s="159">
        <v>6</v>
      </c>
      <c r="F15" s="159">
        <v>1</v>
      </c>
      <c r="G15" s="159">
        <v>2</v>
      </c>
      <c r="H15" s="159">
        <v>41</v>
      </c>
      <c r="I15" s="159">
        <v>0</v>
      </c>
      <c r="J15" s="159">
        <v>0</v>
      </c>
      <c r="K15" s="159">
        <v>15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7746</v>
      </c>
      <c r="E16" s="159">
        <v>461</v>
      </c>
      <c r="F16" s="159">
        <v>364</v>
      </c>
      <c r="G16" s="159">
        <v>411</v>
      </c>
      <c r="H16" s="159">
        <v>5375</v>
      </c>
      <c r="I16" s="159">
        <v>0</v>
      </c>
      <c r="J16" s="159">
        <v>5</v>
      </c>
      <c r="K16" s="159">
        <v>1130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1817</v>
      </c>
      <c r="E17" s="159">
        <v>8</v>
      </c>
      <c r="F17" s="159">
        <v>7</v>
      </c>
      <c r="G17" s="159">
        <v>76</v>
      </c>
      <c r="H17" s="159">
        <v>1318</v>
      </c>
      <c r="I17" s="159">
        <v>0</v>
      </c>
      <c r="J17" s="159">
        <v>3</v>
      </c>
      <c r="K17" s="159">
        <v>405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5867</v>
      </c>
      <c r="E18" s="159">
        <v>449</v>
      </c>
      <c r="F18" s="159">
        <v>356</v>
      </c>
      <c r="G18" s="159">
        <v>330</v>
      </c>
      <c r="H18" s="159">
        <v>4029</v>
      </c>
      <c r="I18" s="159">
        <v>0</v>
      </c>
      <c r="J18" s="159">
        <v>2</v>
      </c>
      <c r="K18" s="159">
        <v>701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62</v>
      </c>
      <c r="E19" s="159">
        <v>4</v>
      </c>
      <c r="F19" s="159">
        <v>1</v>
      </c>
      <c r="G19" s="159">
        <v>5</v>
      </c>
      <c r="H19" s="159">
        <v>28</v>
      </c>
      <c r="I19" s="159">
        <v>0</v>
      </c>
      <c r="J19" s="159">
        <v>0</v>
      </c>
      <c r="K19" s="159">
        <v>24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1880</v>
      </c>
      <c r="E20" s="159">
        <v>119</v>
      </c>
      <c r="F20" s="159">
        <v>112</v>
      </c>
      <c r="G20" s="159">
        <v>230</v>
      </c>
      <c r="H20" s="159">
        <v>1190</v>
      </c>
      <c r="I20" s="159">
        <v>1</v>
      </c>
      <c r="J20" s="159">
        <v>1</v>
      </c>
      <c r="K20" s="159">
        <v>227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414</v>
      </c>
      <c r="E21" s="159">
        <v>0</v>
      </c>
      <c r="F21" s="159">
        <v>0</v>
      </c>
      <c r="G21" s="159">
        <v>47</v>
      </c>
      <c r="H21" s="159">
        <v>295</v>
      </c>
      <c r="I21" s="159">
        <v>0</v>
      </c>
      <c r="J21" s="159">
        <v>0</v>
      </c>
      <c r="K21" s="159">
        <v>72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1449</v>
      </c>
      <c r="E22" s="159">
        <v>119</v>
      </c>
      <c r="F22" s="159">
        <v>111</v>
      </c>
      <c r="G22" s="159">
        <v>181</v>
      </c>
      <c r="H22" s="159">
        <v>887</v>
      </c>
      <c r="I22" s="159">
        <v>1</v>
      </c>
      <c r="J22" s="159">
        <v>1</v>
      </c>
      <c r="K22" s="159">
        <v>149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17</v>
      </c>
      <c r="E23" s="159">
        <v>0</v>
      </c>
      <c r="F23" s="159">
        <v>1</v>
      </c>
      <c r="G23" s="159">
        <v>2</v>
      </c>
      <c r="H23" s="159">
        <v>8</v>
      </c>
      <c r="I23" s="159">
        <v>0</v>
      </c>
      <c r="J23" s="159">
        <v>0</v>
      </c>
      <c r="K23" s="159">
        <v>6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1920</v>
      </c>
      <c r="E24" s="159">
        <v>133</v>
      </c>
      <c r="F24" s="159">
        <v>86</v>
      </c>
      <c r="G24" s="159">
        <v>58</v>
      </c>
      <c r="H24" s="159">
        <v>1355</v>
      </c>
      <c r="I24" s="159">
        <v>0</v>
      </c>
      <c r="J24" s="159">
        <v>2</v>
      </c>
      <c r="K24" s="159">
        <v>286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394</v>
      </c>
      <c r="E25" s="159">
        <v>3</v>
      </c>
      <c r="F25" s="159">
        <v>0</v>
      </c>
      <c r="G25" s="159">
        <v>7</v>
      </c>
      <c r="H25" s="159">
        <v>297</v>
      </c>
      <c r="I25" s="159">
        <v>0</v>
      </c>
      <c r="J25" s="159">
        <v>1</v>
      </c>
      <c r="K25" s="159">
        <v>86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1496</v>
      </c>
      <c r="E26" s="159">
        <v>126</v>
      </c>
      <c r="F26" s="159">
        <v>86</v>
      </c>
      <c r="G26" s="159">
        <v>50</v>
      </c>
      <c r="H26" s="159">
        <v>1036</v>
      </c>
      <c r="I26" s="159">
        <v>0</v>
      </c>
      <c r="J26" s="159">
        <v>1</v>
      </c>
      <c r="K26" s="159">
        <v>197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30</v>
      </c>
      <c r="E27" s="159">
        <v>4</v>
      </c>
      <c r="F27" s="159">
        <v>0</v>
      </c>
      <c r="G27" s="159">
        <v>1</v>
      </c>
      <c r="H27" s="159">
        <v>22</v>
      </c>
      <c r="I27" s="159">
        <v>0</v>
      </c>
      <c r="J27" s="159">
        <v>0</v>
      </c>
      <c r="K27" s="159">
        <v>3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5934</v>
      </c>
      <c r="E28" s="159">
        <v>339</v>
      </c>
      <c r="F28" s="159">
        <v>188</v>
      </c>
      <c r="G28" s="159">
        <v>178</v>
      </c>
      <c r="H28" s="159">
        <v>4081</v>
      </c>
      <c r="I28" s="159">
        <v>4</v>
      </c>
      <c r="J28" s="159">
        <v>8</v>
      </c>
      <c r="K28" s="159">
        <v>1136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1250</v>
      </c>
      <c r="E29" s="159">
        <v>0</v>
      </c>
      <c r="F29" s="159">
        <v>1</v>
      </c>
      <c r="G29" s="159">
        <v>27</v>
      </c>
      <c r="H29" s="159">
        <v>843</v>
      </c>
      <c r="I29" s="159">
        <v>0</v>
      </c>
      <c r="J29" s="159">
        <v>1</v>
      </c>
      <c r="K29" s="159">
        <v>378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4545</v>
      </c>
      <c r="E30" s="159">
        <v>328</v>
      </c>
      <c r="F30" s="159">
        <v>185</v>
      </c>
      <c r="G30" s="159">
        <v>148</v>
      </c>
      <c r="H30" s="159">
        <v>3163</v>
      </c>
      <c r="I30" s="159">
        <v>4</v>
      </c>
      <c r="J30" s="159">
        <v>7</v>
      </c>
      <c r="K30" s="159">
        <v>710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139</v>
      </c>
      <c r="E31" s="159">
        <v>11</v>
      </c>
      <c r="F31" s="159">
        <v>2</v>
      </c>
      <c r="G31" s="159">
        <v>3</v>
      </c>
      <c r="H31" s="159">
        <v>75</v>
      </c>
      <c r="I31" s="159">
        <v>0</v>
      </c>
      <c r="J31" s="159">
        <v>0</v>
      </c>
      <c r="K31" s="159">
        <v>48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3940</v>
      </c>
      <c r="E32" s="159">
        <v>313</v>
      </c>
      <c r="F32" s="159">
        <v>136</v>
      </c>
      <c r="G32" s="159">
        <v>33</v>
      </c>
      <c r="H32" s="159">
        <v>2935</v>
      </c>
      <c r="I32" s="159">
        <v>0</v>
      </c>
      <c r="J32" s="159">
        <v>11</v>
      </c>
      <c r="K32" s="159">
        <v>512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797</v>
      </c>
      <c r="E33" s="159">
        <v>0</v>
      </c>
      <c r="F33" s="159">
        <v>1</v>
      </c>
      <c r="G33" s="159">
        <v>2</v>
      </c>
      <c r="H33" s="159">
        <v>622</v>
      </c>
      <c r="I33" s="159">
        <v>0</v>
      </c>
      <c r="J33" s="159">
        <v>0</v>
      </c>
      <c r="K33" s="159">
        <v>172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3090</v>
      </c>
      <c r="E34" s="159">
        <v>310</v>
      </c>
      <c r="F34" s="159">
        <v>134</v>
      </c>
      <c r="G34" s="159">
        <v>28</v>
      </c>
      <c r="H34" s="159">
        <v>2275</v>
      </c>
      <c r="I34" s="159">
        <v>0</v>
      </c>
      <c r="J34" s="159">
        <v>11</v>
      </c>
      <c r="K34" s="159">
        <v>332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53</v>
      </c>
      <c r="E35" s="159">
        <v>3</v>
      </c>
      <c r="F35" s="159">
        <v>1</v>
      </c>
      <c r="G35" s="159">
        <v>3</v>
      </c>
      <c r="H35" s="159">
        <v>38</v>
      </c>
      <c r="I35" s="159">
        <v>0</v>
      </c>
      <c r="J35" s="159">
        <v>0</v>
      </c>
      <c r="K35" s="159">
        <v>8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2502</v>
      </c>
      <c r="E36" s="159">
        <v>153</v>
      </c>
      <c r="F36" s="159">
        <v>73</v>
      </c>
      <c r="G36" s="159">
        <v>169</v>
      </c>
      <c r="H36" s="159">
        <v>1160</v>
      </c>
      <c r="I36" s="159">
        <v>0</v>
      </c>
      <c r="J36" s="159">
        <v>2</v>
      </c>
      <c r="K36" s="159">
        <v>945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491</v>
      </c>
      <c r="E37" s="159">
        <v>3</v>
      </c>
      <c r="F37" s="159">
        <v>0</v>
      </c>
      <c r="G37" s="159">
        <v>29</v>
      </c>
      <c r="H37" s="159">
        <v>264</v>
      </c>
      <c r="I37" s="159">
        <v>0</v>
      </c>
      <c r="J37" s="159">
        <v>1</v>
      </c>
      <c r="K37" s="159">
        <v>194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1508</v>
      </c>
      <c r="E38" s="159">
        <v>142</v>
      </c>
      <c r="F38" s="159">
        <v>71</v>
      </c>
      <c r="G38" s="159">
        <v>135</v>
      </c>
      <c r="H38" s="159">
        <v>851</v>
      </c>
      <c r="I38" s="159">
        <v>0</v>
      </c>
      <c r="J38" s="159">
        <v>1</v>
      </c>
      <c r="K38" s="159">
        <v>308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503</v>
      </c>
      <c r="E39" s="159">
        <v>8</v>
      </c>
      <c r="F39" s="159">
        <v>2</v>
      </c>
      <c r="G39" s="159">
        <v>5</v>
      </c>
      <c r="H39" s="159">
        <v>45</v>
      </c>
      <c r="I39" s="159">
        <v>0</v>
      </c>
      <c r="J39" s="159">
        <v>0</v>
      </c>
      <c r="K39" s="159">
        <v>443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2041</v>
      </c>
      <c r="E40" s="159">
        <v>180</v>
      </c>
      <c r="F40" s="159">
        <v>100</v>
      </c>
      <c r="G40" s="159">
        <v>13</v>
      </c>
      <c r="H40" s="159">
        <v>1358</v>
      </c>
      <c r="I40" s="159">
        <v>1</v>
      </c>
      <c r="J40" s="159">
        <v>5</v>
      </c>
      <c r="K40" s="159">
        <v>384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428</v>
      </c>
      <c r="E41" s="159">
        <v>0</v>
      </c>
      <c r="F41" s="159">
        <v>0</v>
      </c>
      <c r="G41" s="159">
        <v>2</v>
      </c>
      <c r="H41" s="159">
        <v>321</v>
      </c>
      <c r="I41" s="159">
        <v>0</v>
      </c>
      <c r="J41" s="159">
        <v>2</v>
      </c>
      <c r="K41" s="159">
        <v>103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1536</v>
      </c>
      <c r="E42" s="159">
        <v>178</v>
      </c>
      <c r="F42" s="159">
        <v>97</v>
      </c>
      <c r="G42" s="159">
        <v>10</v>
      </c>
      <c r="H42" s="159">
        <v>998</v>
      </c>
      <c r="I42" s="159">
        <v>1</v>
      </c>
      <c r="J42" s="159">
        <v>3</v>
      </c>
      <c r="K42" s="159">
        <v>249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77</v>
      </c>
      <c r="E43" s="159">
        <v>2</v>
      </c>
      <c r="F43" s="159">
        <v>3</v>
      </c>
      <c r="G43" s="159">
        <v>1</v>
      </c>
      <c r="H43" s="159">
        <v>39</v>
      </c>
      <c r="I43" s="159">
        <v>0</v>
      </c>
      <c r="J43" s="159">
        <v>0</v>
      </c>
      <c r="K43" s="159">
        <v>32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1708</v>
      </c>
      <c r="E44" s="159">
        <v>138</v>
      </c>
      <c r="F44" s="159">
        <v>107</v>
      </c>
      <c r="G44" s="159">
        <v>12</v>
      </c>
      <c r="H44" s="159">
        <v>1166</v>
      </c>
      <c r="I44" s="159">
        <v>0</v>
      </c>
      <c r="J44" s="159">
        <v>1</v>
      </c>
      <c r="K44" s="159">
        <v>284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355</v>
      </c>
      <c r="E45" s="159">
        <v>1</v>
      </c>
      <c r="F45" s="159">
        <v>1</v>
      </c>
      <c r="G45" s="159">
        <v>2</v>
      </c>
      <c r="H45" s="159">
        <v>272</v>
      </c>
      <c r="I45" s="159">
        <v>0</v>
      </c>
      <c r="J45" s="159">
        <v>1</v>
      </c>
      <c r="K45" s="159">
        <v>78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1336</v>
      </c>
      <c r="E46" s="159">
        <v>134</v>
      </c>
      <c r="F46" s="159">
        <v>105</v>
      </c>
      <c r="G46" s="159">
        <v>10</v>
      </c>
      <c r="H46" s="159">
        <v>888</v>
      </c>
      <c r="I46" s="159">
        <v>0</v>
      </c>
      <c r="J46" s="159">
        <v>0</v>
      </c>
      <c r="K46" s="159">
        <v>199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17</v>
      </c>
      <c r="E47" s="159">
        <v>3</v>
      </c>
      <c r="F47" s="159">
        <v>1</v>
      </c>
      <c r="G47" s="159">
        <v>0</v>
      </c>
      <c r="H47" s="159">
        <v>6</v>
      </c>
      <c r="I47" s="159">
        <v>0</v>
      </c>
      <c r="J47" s="159">
        <v>0</v>
      </c>
      <c r="K47" s="159">
        <v>7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2667</v>
      </c>
      <c r="E48" s="159">
        <v>172</v>
      </c>
      <c r="F48" s="159">
        <v>157</v>
      </c>
      <c r="G48" s="159">
        <v>27</v>
      </c>
      <c r="H48" s="159">
        <v>1834</v>
      </c>
      <c r="I48" s="159">
        <v>0</v>
      </c>
      <c r="J48" s="159">
        <v>2</v>
      </c>
      <c r="K48" s="159">
        <v>475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471</v>
      </c>
      <c r="E49" s="159">
        <v>1</v>
      </c>
      <c r="F49" s="159">
        <v>2</v>
      </c>
      <c r="G49" s="159">
        <v>6</v>
      </c>
      <c r="H49" s="159">
        <v>321</v>
      </c>
      <c r="I49" s="159">
        <v>0</v>
      </c>
      <c r="J49" s="159">
        <v>0</v>
      </c>
      <c r="K49" s="159">
        <v>141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2152</v>
      </c>
      <c r="E50" s="159">
        <v>170</v>
      </c>
      <c r="F50" s="159">
        <v>153</v>
      </c>
      <c r="G50" s="159">
        <v>20</v>
      </c>
      <c r="H50" s="159">
        <v>1483</v>
      </c>
      <c r="I50" s="159">
        <v>0</v>
      </c>
      <c r="J50" s="159">
        <v>2</v>
      </c>
      <c r="K50" s="159">
        <v>324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44</v>
      </c>
      <c r="E51" s="159">
        <v>1</v>
      </c>
      <c r="F51" s="159">
        <v>2</v>
      </c>
      <c r="G51" s="159">
        <v>1</v>
      </c>
      <c r="H51" s="159">
        <v>30</v>
      </c>
      <c r="I51" s="159">
        <v>0</v>
      </c>
      <c r="J51" s="159">
        <v>0</v>
      </c>
      <c r="K51" s="159">
        <v>10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5810</v>
      </c>
      <c r="E52" s="159">
        <v>383</v>
      </c>
      <c r="F52" s="159">
        <v>281</v>
      </c>
      <c r="G52" s="159">
        <v>187</v>
      </c>
      <c r="H52" s="159">
        <v>4357</v>
      </c>
      <c r="I52" s="159">
        <v>1</v>
      </c>
      <c r="J52" s="159">
        <v>4</v>
      </c>
      <c r="K52" s="159">
        <v>597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1244</v>
      </c>
      <c r="E53" s="159">
        <v>9</v>
      </c>
      <c r="F53" s="159">
        <v>3</v>
      </c>
      <c r="G53" s="159">
        <v>28</v>
      </c>
      <c r="H53" s="159">
        <v>1022</v>
      </c>
      <c r="I53" s="159">
        <v>0</v>
      </c>
      <c r="J53" s="159">
        <v>0</v>
      </c>
      <c r="K53" s="159">
        <v>182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4477</v>
      </c>
      <c r="E54" s="159">
        <v>367</v>
      </c>
      <c r="F54" s="159">
        <v>275</v>
      </c>
      <c r="G54" s="159">
        <v>157</v>
      </c>
      <c r="H54" s="159">
        <v>3278</v>
      </c>
      <c r="I54" s="159">
        <v>1</v>
      </c>
      <c r="J54" s="159">
        <v>4</v>
      </c>
      <c r="K54" s="159">
        <v>395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89</v>
      </c>
      <c r="E55" s="159">
        <v>7</v>
      </c>
      <c r="F55" s="159">
        <v>3</v>
      </c>
      <c r="G55" s="159">
        <v>2</v>
      </c>
      <c r="H55" s="159">
        <v>57</v>
      </c>
      <c r="I55" s="159">
        <v>0</v>
      </c>
      <c r="J55" s="159">
        <v>0</v>
      </c>
      <c r="K55" s="159">
        <v>20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3241</v>
      </c>
      <c r="E56" s="159">
        <v>252</v>
      </c>
      <c r="F56" s="159">
        <v>130</v>
      </c>
      <c r="G56" s="159">
        <v>235</v>
      </c>
      <c r="H56" s="159">
        <v>2028</v>
      </c>
      <c r="I56" s="159">
        <v>0</v>
      </c>
      <c r="J56" s="159">
        <v>4</v>
      </c>
      <c r="K56" s="159">
        <v>592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747</v>
      </c>
      <c r="E57" s="159">
        <v>1</v>
      </c>
      <c r="F57" s="159">
        <v>2</v>
      </c>
      <c r="G57" s="159">
        <v>39</v>
      </c>
      <c r="H57" s="159">
        <v>476</v>
      </c>
      <c r="I57" s="159">
        <v>0</v>
      </c>
      <c r="J57" s="159">
        <v>0</v>
      </c>
      <c r="K57" s="159">
        <v>229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2448</v>
      </c>
      <c r="E58" s="159">
        <v>247</v>
      </c>
      <c r="F58" s="159">
        <v>128</v>
      </c>
      <c r="G58" s="159">
        <v>194</v>
      </c>
      <c r="H58" s="159">
        <v>1540</v>
      </c>
      <c r="I58" s="159">
        <v>0</v>
      </c>
      <c r="J58" s="159">
        <v>4</v>
      </c>
      <c r="K58" s="159">
        <v>335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46</v>
      </c>
      <c r="E59" s="159">
        <v>4</v>
      </c>
      <c r="F59" s="159">
        <v>0</v>
      </c>
      <c r="G59" s="159">
        <v>2</v>
      </c>
      <c r="H59" s="159">
        <v>12</v>
      </c>
      <c r="I59" s="159">
        <v>0</v>
      </c>
      <c r="J59" s="159">
        <v>0</v>
      </c>
      <c r="K59" s="159">
        <v>28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1511</v>
      </c>
      <c r="E60" s="159">
        <v>62</v>
      </c>
      <c r="F60" s="159">
        <v>37</v>
      </c>
      <c r="G60" s="159">
        <v>574</v>
      </c>
      <c r="H60" s="159">
        <v>659</v>
      </c>
      <c r="I60" s="159">
        <v>0</v>
      </c>
      <c r="J60" s="159">
        <v>0</v>
      </c>
      <c r="K60" s="159">
        <v>179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321</v>
      </c>
      <c r="E61" s="159">
        <v>0</v>
      </c>
      <c r="F61" s="159">
        <v>0</v>
      </c>
      <c r="G61" s="159">
        <v>109</v>
      </c>
      <c r="H61" s="159">
        <v>158</v>
      </c>
      <c r="I61" s="159">
        <v>0</v>
      </c>
      <c r="J61" s="159">
        <v>0</v>
      </c>
      <c r="K61" s="159">
        <v>54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1161</v>
      </c>
      <c r="E62" s="159">
        <v>62</v>
      </c>
      <c r="F62" s="159">
        <v>36</v>
      </c>
      <c r="G62" s="159">
        <v>455</v>
      </c>
      <c r="H62" s="159">
        <v>495</v>
      </c>
      <c r="I62" s="159">
        <v>0</v>
      </c>
      <c r="J62" s="159">
        <v>0</v>
      </c>
      <c r="K62" s="159">
        <v>113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29</v>
      </c>
      <c r="E63" s="159">
        <v>0</v>
      </c>
      <c r="F63" s="159">
        <v>1</v>
      </c>
      <c r="G63" s="159">
        <v>10</v>
      </c>
      <c r="H63" s="159">
        <v>6</v>
      </c>
      <c r="I63" s="159">
        <v>0</v>
      </c>
      <c r="J63" s="159">
        <v>0</v>
      </c>
      <c r="K63" s="159">
        <v>12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1550</v>
      </c>
      <c r="E64" s="159">
        <v>45</v>
      </c>
      <c r="F64" s="159">
        <v>61</v>
      </c>
      <c r="G64" s="159">
        <v>530</v>
      </c>
      <c r="H64" s="159">
        <v>609</v>
      </c>
      <c r="I64" s="159">
        <v>1</v>
      </c>
      <c r="J64" s="159">
        <v>3</v>
      </c>
      <c r="K64" s="159">
        <v>301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373</v>
      </c>
      <c r="E65" s="159">
        <v>0</v>
      </c>
      <c r="F65" s="159">
        <v>1</v>
      </c>
      <c r="G65" s="159">
        <v>114</v>
      </c>
      <c r="H65" s="159">
        <v>158</v>
      </c>
      <c r="I65" s="159">
        <v>0</v>
      </c>
      <c r="J65" s="159">
        <v>0</v>
      </c>
      <c r="K65" s="159">
        <v>100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1153</v>
      </c>
      <c r="E66" s="159">
        <v>45</v>
      </c>
      <c r="F66" s="159">
        <v>60</v>
      </c>
      <c r="G66" s="159">
        <v>410</v>
      </c>
      <c r="H66" s="159">
        <v>445</v>
      </c>
      <c r="I66" s="159">
        <v>1</v>
      </c>
      <c r="J66" s="159">
        <v>3</v>
      </c>
      <c r="K66" s="159">
        <v>189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24</v>
      </c>
      <c r="E67" s="159">
        <v>0</v>
      </c>
      <c r="F67" s="159">
        <v>0</v>
      </c>
      <c r="G67" s="159">
        <v>6</v>
      </c>
      <c r="H67" s="159">
        <v>6</v>
      </c>
      <c r="I67" s="159">
        <v>0</v>
      </c>
      <c r="J67" s="159">
        <v>0</v>
      </c>
      <c r="K67" s="159">
        <v>12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178</v>
      </c>
      <c r="E68" s="159">
        <v>12</v>
      </c>
      <c r="F68" s="159">
        <v>4</v>
      </c>
      <c r="G68" s="159">
        <v>2</v>
      </c>
      <c r="H68" s="159">
        <v>137</v>
      </c>
      <c r="I68" s="159">
        <v>0</v>
      </c>
      <c r="J68" s="159">
        <v>0</v>
      </c>
      <c r="K68" s="159">
        <v>23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38</v>
      </c>
      <c r="E69" s="159">
        <v>0</v>
      </c>
      <c r="F69" s="159">
        <v>0</v>
      </c>
      <c r="G69" s="159">
        <v>0</v>
      </c>
      <c r="H69" s="159">
        <v>30</v>
      </c>
      <c r="I69" s="159">
        <v>0</v>
      </c>
      <c r="J69" s="159">
        <v>0</v>
      </c>
      <c r="K69" s="159">
        <v>8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137</v>
      </c>
      <c r="E70" s="159">
        <v>12</v>
      </c>
      <c r="F70" s="159">
        <v>4</v>
      </c>
      <c r="G70" s="159">
        <v>2</v>
      </c>
      <c r="H70" s="159">
        <v>104</v>
      </c>
      <c r="I70" s="159">
        <v>0</v>
      </c>
      <c r="J70" s="159">
        <v>0</v>
      </c>
      <c r="K70" s="159">
        <v>15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3</v>
      </c>
      <c r="E71" s="159">
        <v>0</v>
      </c>
      <c r="F71" s="159">
        <v>0</v>
      </c>
      <c r="G71" s="159">
        <v>0</v>
      </c>
      <c r="H71" s="159">
        <v>3</v>
      </c>
      <c r="I71" s="159">
        <v>0</v>
      </c>
      <c r="J71" s="159">
        <v>0</v>
      </c>
      <c r="K71" s="159">
        <v>0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1267</v>
      </c>
      <c r="E72" s="159">
        <v>69</v>
      </c>
      <c r="F72" s="159">
        <v>52</v>
      </c>
      <c r="G72" s="159">
        <v>38</v>
      </c>
      <c r="H72" s="159">
        <v>857</v>
      </c>
      <c r="I72" s="159">
        <v>0</v>
      </c>
      <c r="J72" s="159">
        <v>1</v>
      </c>
      <c r="K72" s="159">
        <v>250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271</v>
      </c>
      <c r="E73" s="159">
        <v>1</v>
      </c>
      <c r="F73" s="159">
        <v>0</v>
      </c>
      <c r="G73" s="159">
        <v>11</v>
      </c>
      <c r="H73" s="159">
        <v>159</v>
      </c>
      <c r="I73" s="159">
        <v>0</v>
      </c>
      <c r="J73" s="159">
        <v>1</v>
      </c>
      <c r="K73" s="159">
        <v>99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987</v>
      </c>
      <c r="E74" s="159">
        <v>68</v>
      </c>
      <c r="F74" s="159">
        <v>52</v>
      </c>
      <c r="G74" s="159">
        <v>27</v>
      </c>
      <c r="H74" s="159">
        <v>694</v>
      </c>
      <c r="I74" s="159">
        <v>0</v>
      </c>
      <c r="J74" s="159">
        <v>0</v>
      </c>
      <c r="K74" s="159">
        <v>146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9</v>
      </c>
      <c r="E75" s="159">
        <v>0</v>
      </c>
      <c r="F75" s="159">
        <v>0</v>
      </c>
      <c r="G75" s="159">
        <v>0</v>
      </c>
      <c r="H75" s="159">
        <v>4</v>
      </c>
      <c r="I75" s="159">
        <v>0</v>
      </c>
      <c r="J75" s="159">
        <v>0</v>
      </c>
      <c r="K75" s="159">
        <v>5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1363</v>
      </c>
      <c r="E76" s="159">
        <v>86</v>
      </c>
      <c r="F76" s="159">
        <v>80</v>
      </c>
      <c r="G76" s="159">
        <v>30</v>
      </c>
      <c r="H76" s="159">
        <v>944</v>
      </c>
      <c r="I76" s="159">
        <v>0</v>
      </c>
      <c r="J76" s="159">
        <v>0</v>
      </c>
      <c r="K76" s="159">
        <v>223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263</v>
      </c>
      <c r="E77" s="159">
        <v>2</v>
      </c>
      <c r="F77" s="159">
        <v>1</v>
      </c>
      <c r="G77" s="159">
        <v>1</v>
      </c>
      <c r="H77" s="159">
        <v>166</v>
      </c>
      <c r="I77" s="159">
        <v>0</v>
      </c>
      <c r="J77" s="159">
        <v>0</v>
      </c>
      <c r="K77" s="159">
        <v>93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1086</v>
      </c>
      <c r="E78" s="159">
        <v>84</v>
      </c>
      <c r="F78" s="159">
        <v>79</v>
      </c>
      <c r="G78" s="159">
        <v>28</v>
      </c>
      <c r="H78" s="159">
        <v>770</v>
      </c>
      <c r="I78" s="159">
        <v>0</v>
      </c>
      <c r="J78" s="159">
        <v>0</v>
      </c>
      <c r="K78" s="159">
        <v>125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14</v>
      </c>
      <c r="E79" s="159">
        <v>0</v>
      </c>
      <c r="F79" s="159">
        <v>0</v>
      </c>
      <c r="G79" s="159">
        <v>1</v>
      </c>
      <c r="H79" s="159">
        <v>8</v>
      </c>
      <c r="I79" s="159">
        <v>0</v>
      </c>
      <c r="J79" s="159">
        <v>0</v>
      </c>
      <c r="K79" s="159">
        <v>5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3305</v>
      </c>
      <c r="E80" s="159">
        <v>111</v>
      </c>
      <c r="F80" s="159">
        <v>121</v>
      </c>
      <c r="G80" s="159">
        <v>45</v>
      </c>
      <c r="H80" s="159">
        <v>2338</v>
      </c>
      <c r="I80" s="159">
        <v>2</v>
      </c>
      <c r="J80" s="159">
        <v>2</v>
      </c>
      <c r="K80" s="159">
        <v>686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732</v>
      </c>
      <c r="E81" s="159">
        <v>4</v>
      </c>
      <c r="F81" s="159">
        <v>0</v>
      </c>
      <c r="G81" s="159">
        <v>9</v>
      </c>
      <c r="H81" s="159">
        <v>490</v>
      </c>
      <c r="I81" s="159">
        <v>0</v>
      </c>
      <c r="J81" s="159">
        <v>0</v>
      </c>
      <c r="K81" s="159">
        <v>229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2552</v>
      </c>
      <c r="E82" s="159">
        <v>105</v>
      </c>
      <c r="F82" s="159">
        <v>120</v>
      </c>
      <c r="G82" s="159">
        <v>36</v>
      </c>
      <c r="H82" s="159">
        <v>1841</v>
      </c>
      <c r="I82" s="159">
        <v>2</v>
      </c>
      <c r="J82" s="159">
        <v>2</v>
      </c>
      <c r="K82" s="159">
        <v>446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21</v>
      </c>
      <c r="E83" s="159">
        <v>2</v>
      </c>
      <c r="F83" s="159">
        <v>1</v>
      </c>
      <c r="G83" s="159">
        <v>0</v>
      </c>
      <c r="H83" s="159">
        <v>7</v>
      </c>
      <c r="I83" s="159">
        <v>0</v>
      </c>
      <c r="J83" s="159">
        <v>0</v>
      </c>
      <c r="K83" s="159">
        <v>11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1148</v>
      </c>
      <c r="E84" s="159">
        <v>58</v>
      </c>
      <c r="F84" s="159">
        <v>52</v>
      </c>
      <c r="G84" s="159">
        <v>3</v>
      </c>
      <c r="H84" s="159">
        <v>854</v>
      </c>
      <c r="I84" s="159">
        <v>0</v>
      </c>
      <c r="J84" s="159">
        <v>2</v>
      </c>
      <c r="K84" s="159">
        <v>179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215</v>
      </c>
      <c r="E85" s="159">
        <v>0</v>
      </c>
      <c r="F85" s="159">
        <v>0</v>
      </c>
      <c r="G85" s="159">
        <v>1</v>
      </c>
      <c r="H85" s="159">
        <v>163</v>
      </c>
      <c r="I85" s="159">
        <v>0</v>
      </c>
      <c r="J85" s="159">
        <v>0</v>
      </c>
      <c r="K85" s="159">
        <v>51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922</v>
      </c>
      <c r="E86" s="159">
        <v>58</v>
      </c>
      <c r="F86" s="159">
        <v>52</v>
      </c>
      <c r="G86" s="159">
        <v>2</v>
      </c>
      <c r="H86" s="159">
        <v>685</v>
      </c>
      <c r="I86" s="159">
        <v>0</v>
      </c>
      <c r="J86" s="159">
        <v>2</v>
      </c>
      <c r="K86" s="159">
        <v>123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11</v>
      </c>
      <c r="E87" s="159">
        <v>0</v>
      </c>
      <c r="F87" s="159">
        <v>0</v>
      </c>
      <c r="G87" s="159">
        <v>0</v>
      </c>
      <c r="H87" s="159">
        <v>6</v>
      </c>
      <c r="I87" s="159">
        <v>0</v>
      </c>
      <c r="J87" s="159">
        <v>0</v>
      </c>
      <c r="K87" s="159">
        <v>5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2403</v>
      </c>
      <c r="E88" s="159">
        <v>87</v>
      </c>
      <c r="F88" s="159">
        <v>124</v>
      </c>
      <c r="G88" s="159">
        <v>24</v>
      </c>
      <c r="H88" s="159">
        <v>1994</v>
      </c>
      <c r="I88" s="159">
        <v>1</v>
      </c>
      <c r="J88" s="159">
        <v>0</v>
      </c>
      <c r="K88" s="159">
        <v>173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511</v>
      </c>
      <c r="E89" s="159">
        <v>3</v>
      </c>
      <c r="F89" s="159">
        <v>3</v>
      </c>
      <c r="G89" s="159">
        <v>1</v>
      </c>
      <c r="H89" s="159">
        <v>453</v>
      </c>
      <c r="I89" s="159">
        <v>0</v>
      </c>
      <c r="J89" s="159">
        <v>0</v>
      </c>
      <c r="K89" s="159">
        <v>51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1871</v>
      </c>
      <c r="E90" s="159">
        <v>83</v>
      </c>
      <c r="F90" s="159">
        <v>121</v>
      </c>
      <c r="G90" s="159">
        <v>23</v>
      </c>
      <c r="H90" s="159">
        <v>1530</v>
      </c>
      <c r="I90" s="159">
        <v>1</v>
      </c>
      <c r="J90" s="159">
        <v>0</v>
      </c>
      <c r="K90" s="159">
        <v>113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21</v>
      </c>
      <c r="E91" s="159">
        <v>1</v>
      </c>
      <c r="F91" s="159">
        <v>0</v>
      </c>
      <c r="G91" s="159">
        <v>0</v>
      </c>
      <c r="H91" s="159">
        <v>11</v>
      </c>
      <c r="I91" s="159">
        <v>0</v>
      </c>
      <c r="J91" s="159">
        <v>0</v>
      </c>
      <c r="K91" s="159">
        <v>9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10392</v>
      </c>
      <c r="E92" s="159">
        <v>322</v>
      </c>
      <c r="F92" s="159">
        <v>514</v>
      </c>
      <c r="G92" s="159">
        <v>106</v>
      </c>
      <c r="H92" s="159">
        <v>7879</v>
      </c>
      <c r="I92" s="159">
        <v>9</v>
      </c>
      <c r="J92" s="159">
        <v>8</v>
      </c>
      <c r="K92" s="159">
        <v>1554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2639</v>
      </c>
      <c r="E93" s="159">
        <v>24</v>
      </c>
      <c r="F93" s="159">
        <v>15</v>
      </c>
      <c r="G93" s="159">
        <v>26</v>
      </c>
      <c r="H93" s="159">
        <v>2049</v>
      </c>
      <c r="I93" s="159">
        <v>3</v>
      </c>
      <c r="J93" s="159">
        <v>4</v>
      </c>
      <c r="K93" s="159">
        <v>518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7671</v>
      </c>
      <c r="E94" s="159">
        <v>297</v>
      </c>
      <c r="F94" s="159">
        <v>495</v>
      </c>
      <c r="G94" s="159">
        <v>79</v>
      </c>
      <c r="H94" s="159">
        <v>5803</v>
      </c>
      <c r="I94" s="159">
        <v>6</v>
      </c>
      <c r="J94" s="159">
        <v>4</v>
      </c>
      <c r="K94" s="159">
        <v>987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82</v>
      </c>
      <c r="E95" s="159">
        <v>1</v>
      </c>
      <c r="F95" s="159">
        <v>4</v>
      </c>
      <c r="G95" s="159">
        <v>1</v>
      </c>
      <c r="H95" s="159">
        <v>27</v>
      </c>
      <c r="I95" s="159">
        <v>0</v>
      </c>
      <c r="J95" s="159">
        <v>0</v>
      </c>
      <c r="K95" s="159">
        <v>49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6959</v>
      </c>
      <c r="E96" s="159">
        <v>233</v>
      </c>
      <c r="F96" s="159">
        <v>235</v>
      </c>
      <c r="G96" s="159">
        <v>116</v>
      </c>
      <c r="H96" s="159">
        <v>5431</v>
      </c>
      <c r="I96" s="159">
        <v>3</v>
      </c>
      <c r="J96" s="159">
        <v>11</v>
      </c>
      <c r="K96" s="159">
        <v>930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1660</v>
      </c>
      <c r="E97" s="159">
        <v>7</v>
      </c>
      <c r="F97" s="159">
        <v>0</v>
      </c>
      <c r="G97" s="159">
        <v>19</v>
      </c>
      <c r="H97" s="159">
        <v>1307</v>
      </c>
      <c r="I97" s="159">
        <v>1</v>
      </c>
      <c r="J97" s="159">
        <v>3</v>
      </c>
      <c r="K97" s="159">
        <v>323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5206</v>
      </c>
      <c r="E98" s="159">
        <v>220</v>
      </c>
      <c r="F98" s="159">
        <v>230</v>
      </c>
      <c r="G98" s="159">
        <v>97</v>
      </c>
      <c r="H98" s="159">
        <v>4068</v>
      </c>
      <c r="I98" s="159">
        <v>2</v>
      </c>
      <c r="J98" s="159">
        <v>8</v>
      </c>
      <c r="K98" s="159">
        <v>581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93</v>
      </c>
      <c r="E99" s="159">
        <v>6</v>
      </c>
      <c r="F99" s="159">
        <v>5</v>
      </c>
      <c r="G99" s="159">
        <v>0</v>
      </c>
      <c r="H99" s="159">
        <v>56</v>
      </c>
      <c r="I99" s="159">
        <v>0</v>
      </c>
      <c r="J99" s="159">
        <v>0</v>
      </c>
      <c r="K99" s="159">
        <v>26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117</v>
      </c>
      <c r="E100" s="159">
        <v>15</v>
      </c>
      <c r="F100" s="159">
        <v>17</v>
      </c>
      <c r="G100" s="159">
        <v>1</v>
      </c>
      <c r="H100" s="159">
        <v>69</v>
      </c>
      <c r="I100" s="159">
        <v>0</v>
      </c>
      <c r="J100" s="159">
        <v>0</v>
      </c>
      <c r="K100" s="159">
        <v>15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20</v>
      </c>
      <c r="E101" s="159">
        <v>0</v>
      </c>
      <c r="F101" s="159">
        <v>0</v>
      </c>
      <c r="G101" s="159">
        <v>0</v>
      </c>
      <c r="H101" s="159">
        <v>15</v>
      </c>
      <c r="I101" s="159">
        <v>0</v>
      </c>
      <c r="J101" s="159">
        <v>0</v>
      </c>
      <c r="K101" s="159">
        <v>5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97</v>
      </c>
      <c r="E102" s="159">
        <v>15</v>
      </c>
      <c r="F102" s="159">
        <v>17</v>
      </c>
      <c r="G102" s="159">
        <v>1</v>
      </c>
      <c r="H102" s="159">
        <v>54</v>
      </c>
      <c r="I102" s="159">
        <v>0</v>
      </c>
      <c r="J102" s="159">
        <v>0</v>
      </c>
      <c r="K102" s="159">
        <v>10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0</v>
      </c>
      <c r="E103" s="159">
        <v>0</v>
      </c>
      <c r="F103" s="159">
        <v>0</v>
      </c>
      <c r="G103" s="159">
        <v>0</v>
      </c>
      <c r="H103" s="159">
        <v>0</v>
      </c>
      <c r="I103" s="159">
        <v>0</v>
      </c>
      <c r="J103" s="159">
        <v>0</v>
      </c>
      <c r="K103" s="159">
        <v>0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13</v>
      </c>
      <c r="E104" s="159">
        <v>0</v>
      </c>
      <c r="F104" s="159">
        <v>2</v>
      </c>
      <c r="G104" s="159">
        <v>2</v>
      </c>
      <c r="H104" s="159">
        <v>7</v>
      </c>
      <c r="I104" s="159">
        <v>0</v>
      </c>
      <c r="J104" s="159">
        <v>0</v>
      </c>
      <c r="K104" s="159">
        <v>2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2</v>
      </c>
      <c r="E105" s="159">
        <v>0</v>
      </c>
      <c r="F105" s="159">
        <v>0</v>
      </c>
      <c r="G105" s="159">
        <v>0</v>
      </c>
      <c r="H105" s="159">
        <v>1</v>
      </c>
      <c r="I105" s="159">
        <v>0</v>
      </c>
      <c r="J105" s="159">
        <v>0</v>
      </c>
      <c r="K105" s="159">
        <v>1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11</v>
      </c>
      <c r="E106" s="159">
        <v>0</v>
      </c>
      <c r="F106" s="159">
        <v>2</v>
      </c>
      <c r="G106" s="159">
        <v>2</v>
      </c>
      <c r="H106" s="159">
        <v>6</v>
      </c>
      <c r="I106" s="159">
        <v>0</v>
      </c>
      <c r="J106" s="159">
        <v>0</v>
      </c>
      <c r="K106" s="159">
        <v>1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61">
        <v>0</v>
      </c>
      <c r="E107" s="159">
        <v>0</v>
      </c>
      <c r="F107" s="159">
        <v>0</v>
      </c>
      <c r="G107" s="159">
        <v>0</v>
      </c>
      <c r="H107" s="161">
        <v>0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  <row r="110" spans="1:11" x14ac:dyDescent="0.25">
      <c r="A110" s="41" t="s">
        <v>317</v>
      </c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95" fitToWidth="0" fitToHeight="0" orientation="landscape" horizontalDpi="0" verticalDpi="0" copies="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6603-EC0D-474D-A0E4-9CC0A38189ED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8.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8.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60" t="s">
        <v>318</v>
      </c>
      <c r="B4" s="160"/>
      <c r="C4" s="149" t="s">
        <v>283</v>
      </c>
      <c r="D4" s="159">
        <v>75438</v>
      </c>
      <c r="E4" s="159">
        <v>3973</v>
      </c>
      <c r="F4" s="159">
        <v>3107</v>
      </c>
      <c r="G4" s="159">
        <v>2873</v>
      </c>
      <c r="H4" s="159">
        <v>51515</v>
      </c>
      <c r="I4" s="159">
        <v>22</v>
      </c>
      <c r="J4" s="159">
        <v>75</v>
      </c>
      <c r="K4" s="159">
        <v>13873</v>
      </c>
    </row>
    <row r="5" spans="1:11" s="126" customFormat="1" ht="11.1" customHeight="1" x14ac:dyDescent="0.15">
      <c r="A5" s="160"/>
      <c r="B5" s="160"/>
      <c r="C5" s="149" t="s">
        <v>284</v>
      </c>
      <c r="D5" s="159">
        <v>16508</v>
      </c>
      <c r="E5" s="159">
        <v>62</v>
      </c>
      <c r="F5" s="159">
        <v>42</v>
      </c>
      <c r="G5" s="159">
        <v>520</v>
      </c>
      <c r="H5" s="159">
        <v>11011</v>
      </c>
      <c r="I5" s="159">
        <v>5</v>
      </c>
      <c r="J5" s="159">
        <v>19</v>
      </c>
      <c r="K5" s="159">
        <v>4849</v>
      </c>
    </row>
    <row r="6" spans="1:11" s="126" customFormat="1" ht="11.1" customHeight="1" x14ac:dyDescent="0.15">
      <c r="A6" s="160"/>
      <c r="B6" s="160"/>
      <c r="C6" s="149" t="s">
        <v>285</v>
      </c>
      <c r="D6" s="159">
        <v>57276</v>
      </c>
      <c r="E6" s="159">
        <v>3859</v>
      </c>
      <c r="F6" s="159">
        <v>3020</v>
      </c>
      <c r="G6" s="159">
        <v>2298</v>
      </c>
      <c r="H6" s="159">
        <v>39948</v>
      </c>
      <c r="I6" s="159">
        <v>17</v>
      </c>
      <c r="J6" s="159">
        <v>54</v>
      </c>
      <c r="K6" s="159">
        <v>8080</v>
      </c>
    </row>
    <row r="7" spans="1:11" s="126" customFormat="1" ht="11.1" customHeight="1" x14ac:dyDescent="0.15">
      <c r="A7" s="160"/>
      <c r="B7" s="160"/>
      <c r="C7" s="149" t="s">
        <v>281</v>
      </c>
      <c r="D7" s="159">
        <v>1654</v>
      </c>
      <c r="E7" s="159">
        <v>52</v>
      </c>
      <c r="F7" s="159">
        <v>45</v>
      </c>
      <c r="G7" s="159">
        <v>55</v>
      </c>
      <c r="H7" s="159">
        <v>556</v>
      </c>
      <c r="I7" s="159">
        <v>0</v>
      </c>
      <c r="J7" s="159">
        <v>2</v>
      </c>
      <c r="K7" s="159">
        <v>944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11858</v>
      </c>
      <c r="E8" s="159">
        <v>551</v>
      </c>
      <c r="F8" s="159">
        <v>604</v>
      </c>
      <c r="G8" s="159">
        <v>236</v>
      </c>
      <c r="H8" s="159">
        <v>8007</v>
      </c>
      <c r="I8" s="159">
        <v>6</v>
      </c>
      <c r="J8" s="159">
        <v>2</v>
      </c>
      <c r="K8" s="159">
        <v>2452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2512</v>
      </c>
      <c r="E9" s="159">
        <v>7</v>
      </c>
      <c r="F9" s="159">
        <v>7</v>
      </c>
      <c r="G9" s="159">
        <v>28</v>
      </c>
      <c r="H9" s="159">
        <v>1603</v>
      </c>
      <c r="I9" s="159">
        <v>0</v>
      </c>
      <c r="J9" s="159">
        <v>0</v>
      </c>
      <c r="K9" s="159">
        <v>867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9240</v>
      </c>
      <c r="E10" s="159">
        <v>543</v>
      </c>
      <c r="F10" s="159">
        <v>597</v>
      </c>
      <c r="G10" s="159">
        <v>206</v>
      </c>
      <c r="H10" s="159">
        <v>6396</v>
      </c>
      <c r="I10" s="159">
        <v>6</v>
      </c>
      <c r="J10" s="159">
        <v>2</v>
      </c>
      <c r="K10" s="159">
        <v>1490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106</v>
      </c>
      <c r="E11" s="159">
        <v>1</v>
      </c>
      <c r="F11" s="159">
        <v>0</v>
      </c>
      <c r="G11" s="159">
        <v>2</v>
      </c>
      <c r="H11" s="159">
        <v>8</v>
      </c>
      <c r="I11" s="159">
        <v>0</v>
      </c>
      <c r="J11" s="159">
        <v>0</v>
      </c>
      <c r="K11" s="159">
        <v>95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1855</v>
      </c>
      <c r="E12" s="159">
        <v>100</v>
      </c>
      <c r="F12" s="159">
        <v>57</v>
      </c>
      <c r="G12" s="159">
        <v>128</v>
      </c>
      <c r="H12" s="159">
        <v>1310</v>
      </c>
      <c r="I12" s="159">
        <v>0</v>
      </c>
      <c r="J12" s="159">
        <v>0</v>
      </c>
      <c r="K12" s="159">
        <v>260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449</v>
      </c>
      <c r="E13" s="159">
        <v>1</v>
      </c>
      <c r="F13" s="159">
        <v>1</v>
      </c>
      <c r="G13" s="159">
        <v>33</v>
      </c>
      <c r="H13" s="159">
        <v>320</v>
      </c>
      <c r="I13" s="159">
        <v>0</v>
      </c>
      <c r="J13" s="159">
        <v>0</v>
      </c>
      <c r="K13" s="159">
        <v>94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1332</v>
      </c>
      <c r="E14" s="159">
        <v>97</v>
      </c>
      <c r="F14" s="159">
        <v>55</v>
      </c>
      <c r="G14" s="159">
        <v>92</v>
      </c>
      <c r="H14" s="159">
        <v>940</v>
      </c>
      <c r="I14" s="159">
        <v>0</v>
      </c>
      <c r="J14" s="159">
        <v>0</v>
      </c>
      <c r="K14" s="159">
        <v>148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74</v>
      </c>
      <c r="E15" s="159">
        <v>2</v>
      </c>
      <c r="F15" s="159">
        <v>1</v>
      </c>
      <c r="G15" s="159">
        <v>3</v>
      </c>
      <c r="H15" s="159">
        <v>50</v>
      </c>
      <c r="I15" s="159">
        <v>0</v>
      </c>
      <c r="J15" s="159">
        <v>0</v>
      </c>
      <c r="K15" s="159">
        <v>18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6468</v>
      </c>
      <c r="E16" s="159">
        <v>381</v>
      </c>
      <c r="F16" s="159">
        <v>309</v>
      </c>
      <c r="G16" s="159">
        <v>358</v>
      </c>
      <c r="H16" s="159">
        <v>4303</v>
      </c>
      <c r="I16" s="159">
        <v>2</v>
      </c>
      <c r="J16" s="159">
        <v>1</v>
      </c>
      <c r="K16" s="159">
        <v>1114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1416</v>
      </c>
      <c r="E17" s="159">
        <v>6</v>
      </c>
      <c r="F17" s="159">
        <v>5</v>
      </c>
      <c r="G17" s="159">
        <v>49</v>
      </c>
      <c r="H17" s="159">
        <v>923</v>
      </c>
      <c r="I17" s="159">
        <v>0</v>
      </c>
      <c r="J17" s="159">
        <v>0</v>
      </c>
      <c r="K17" s="159">
        <v>433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4980</v>
      </c>
      <c r="E18" s="159">
        <v>373</v>
      </c>
      <c r="F18" s="159">
        <v>302</v>
      </c>
      <c r="G18" s="159">
        <v>303</v>
      </c>
      <c r="H18" s="159">
        <v>3357</v>
      </c>
      <c r="I18" s="159">
        <v>2</v>
      </c>
      <c r="J18" s="159">
        <v>1</v>
      </c>
      <c r="K18" s="159">
        <v>642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72</v>
      </c>
      <c r="E19" s="159">
        <v>2</v>
      </c>
      <c r="F19" s="159">
        <v>2</v>
      </c>
      <c r="G19" s="159">
        <v>6</v>
      </c>
      <c r="H19" s="159">
        <v>23</v>
      </c>
      <c r="I19" s="159">
        <v>0</v>
      </c>
      <c r="J19" s="159">
        <v>0</v>
      </c>
      <c r="K19" s="159">
        <v>39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1835</v>
      </c>
      <c r="E20" s="159">
        <v>146</v>
      </c>
      <c r="F20" s="159">
        <v>69</v>
      </c>
      <c r="G20" s="159">
        <v>154</v>
      </c>
      <c r="H20" s="159">
        <v>1222</v>
      </c>
      <c r="I20" s="159">
        <v>0</v>
      </c>
      <c r="J20" s="159">
        <v>1</v>
      </c>
      <c r="K20" s="159">
        <v>243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412</v>
      </c>
      <c r="E21" s="159">
        <v>2</v>
      </c>
      <c r="F21" s="159">
        <v>0</v>
      </c>
      <c r="G21" s="159">
        <v>28</v>
      </c>
      <c r="H21" s="159">
        <v>301</v>
      </c>
      <c r="I21" s="159">
        <v>0</v>
      </c>
      <c r="J21" s="159">
        <v>1</v>
      </c>
      <c r="K21" s="159">
        <v>80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1389</v>
      </c>
      <c r="E22" s="159">
        <v>144</v>
      </c>
      <c r="F22" s="159">
        <v>67</v>
      </c>
      <c r="G22" s="159">
        <v>124</v>
      </c>
      <c r="H22" s="159">
        <v>899</v>
      </c>
      <c r="I22" s="159">
        <v>0</v>
      </c>
      <c r="J22" s="159">
        <v>0</v>
      </c>
      <c r="K22" s="159">
        <v>155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34</v>
      </c>
      <c r="E23" s="159">
        <v>0</v>
      </c>
      <c r="F23" s="159">
        <v>2</v>
      </c>
      <c r="G23" s="159">
        <v>2</v>
      </c>
      <c r="H23" s="159">
        <v>22</v>
      </c>
      <c r="I23" s="159">
        <v>0</v>
      </c>
      <c r="J23" s="159">
        <v>0</v>
      </c>
      <c r="K23" s="159">
        <v>8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1769</v>
      </c>
      <c r="E24" s="159">
        <v>118</v>
      </c>
      <c r="F24" s="159">
        <v>106</v>
      </c>
      <c r="G24" s="159">
        <v>52</v>
      </c>
      <c r="H24" s="159">
        <v>1200</v>
      </c>
      <c r="I24" s="159">
        <v>1</v>
      </c>
      <c r="J24" s="159">
        <v>1</v>
      </c>
      <c r="K24" s="159">
        <v>291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344</v>
      </c>
      <c r="E25" s="159">
        <v>0</v>
      </c>
      <c r="F25" s="159">
        <v>0</v>
      </c>
      <c r="G25" s="159">
        <v>15</v>
      </c>
      <c r="H25" s="159">
        <v>227</v>
      </c>
      <c r="I25" s="159">
        <v>1</v>
      </c>
      <c r="J25" s="159">
        <v>0</v>
      </c>
      <c r="K25" s="159">
        <v>101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1397</v>
      </c>
      <c r="E26" s="159">
        <v>115</v>
      </c>
      <c r="F26" s="159">
        <v>106</v>
      </c>
      <c r="G26" s="159">
        <v>37</v>
      </c>
      <c r="H26" s="159">
        <v>958</v>
      </c>
      <c r="I26" s="159">
        <v>0</v>
      </c>
      <c r="J26" s="159">
        <v>1</v>
      </c>
      <c r="K26" s="159">
        <v>180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28</v>
      </c>
      <c r="E27" s="159">
        <v>3</v>
      </c>
      <c r="F27" s="159">
        <v>0</v>
      </c>
      <c r="G27" s="159">
        <v>0</v>
      </c>
      <c r="H27" s="159">
        <v>15</v>
      </c>
      <c r="I27" s="159">
        <v>0</v>
      </c>
      <c r="J27" s="159">
        <v>0</v>
      </c>
      <c r="K27" s="159">
        <v>10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4141</v>
      </c>
      <c r="E28" s="159">
        <v>252</v>
      </c>
      <c r="F28" s="159">
        <v>125</v>
      </c>
      <c r="G28" s="159">
        <v>132</v>
      </c>
      <c r="H28" s="159">
        <v>2433</v>
      </c>
      <c r="I28" s="159">
        <v>0</v>
      </c>
      <c r="J28" s="159">
        <v>2</v>
      </c>
      <c r="K28" s="159">
        <v>1197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958</v>
      </c>
      <c r="E29" s="159">
        <v>4</v>
      </c>
      <c r="F29" s="159">
        <v>2</v>
      </c>
      <c r="G29" s="159">
        <v>19</v>
      </c>
      <c r="H29" s="159">
        <v>487</v>
      </c>
      <c r="I29" s="159">
        <v>0</v>
      </c>
      <c r="J29" s="159">
        <v>0</v>
      </c>
      <c r="K29" s="159">
        <v>446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3094</v>
      </c>
      <c r="E30" s="159">
        <v>246</v>
      </c>
      <c r="F30" s="159">
        <v>121</v>
      </c>
      <c r="G30" s="159">
        <v>111</v>
      </c>
      <c r="H30" s="159">
        <v>1918</v>
      </c>
      <c r="I30" s="159">
        <v>0</v>
      </c>
      <c r="J30" s="159">
        <v>1</v>
      </c>
      <c r="K30" s="159">
        <v>697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89</v>
      </c>
      <c r="E31" s="159">
        <v>2</v>
      </c>
      <c r="F31" s="159">
        <v>2</v>
      </c>
      <c r="G31" s="159">
        <v>2</v>
      </c>
      <c r="H31" s="159">
        <v>28</v>
      </c>
      <c r="I31" s="159">
        <v>0</v>
      </c>
      <c r="J31" s="159">
        <v>1</v>
      </c>
      <c r="K31" s="159">
        <v>54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3500</v>
      </c>
      <c r="E32" s="159">
        <v>256</v>
      </c>
      <c r="F32" s="159">
        <v>93</v>
      </c>
      <c r="G32" s="159">
        <v>22</v>
      </c>
      <c r="H32" s="159">
        <v>2679</v>
      </c>
      <c r="I32" s="159">
        <v>0</v>
      </c>
      <c r="J32" s="159">
        <v>9</v>
      </c>
      <c r="K32" s="159">
        <v>441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693</v>
      </c>
      <c r="E33" s="159">
        <v>1</v>
      </c>
      <c r="F33" s="159">
        <v>0</v>
      </c>
      <c r="G33" s="159">
        <v>3</v>
      </c>
      <c r="H33" s="159">
        <v>529</v>
      </c>
      <c r="I33" s="159">
        <v>0</v>
      </c>
      <c r="J33" s="159">
        <v>1</v>
      </c>
      <c r="K33" s="159">
        <v>159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2773</v>
      </c>
      <c r="E34" s="159">
        <v>255</v>
      </c>
      <c r="F34" s="159">
        <v>92</v>
      </c>
      <c r="G34" s="159">
        <v>18</v>
      </c>
      <c r="H34" s="159">
        <v>2134</v>
      </c>
      <c r="I34" s="159">
        <v>0</v>
      </c>
      <c r="J34" s="159">
        <v>8</v>
      </c>
      <c r="K34" s="159">
        <v>266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34</v>
      </c>
      <c r="E35" s="159">
        <v>0</v>
      </c>
      <c r="F35" s="159">
        <v>1</v>
      </c>
      <c r="G35" s="159">
        <v>1</v>
      </c>
      <c r="H35" s="159">
        <v>16</v>
      </c>
      <c r="I35" s="159">
        <v>0</v>
      </c>
      <c r="J35" s="159">
        <v>0</v>
      </c>
      <c r="K35" s="159">
        <v>16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2188</v>
      </c>
      <c r="E36" s="159">
        <v>97</v>
      </c>
      <c r="F36" s="159">
        <v>38</v>
      </c>
      <c r="G36" s="159">
        <v>142</v>
      </c>
      <c r="H36" s="159">
        <v>1020</v>
      </c>
      <c r="I36" s="159">
        <v>0</v>
      </c>
      <c r="J36" s="159">
        <v>3</v>
      </c>
      <c r="K36" s="159">
        <v>888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462</v>
      </c>
      <c r="E37" s="159">
        <v>1</v>
      </c>
      <c r="F37" s="159">
        <v>1</v>
      </c>
      <c r="G37" s="159">
        <v>33</v>
      </c>
      <c r="H37" s="159">
        <v>197</v>
      </c>
      <c r="I37" s="159">
        <v>0</v>
      </c>
      <c r="J37" s="159">
        <v>1</v>
      </c>
      <c r="K37" s="159">
        <v>229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1273</v>
      </c>
      <c r="E38" s="159">
        <v>90</v>
      </c>
      <c r="F38" s="159">
        <v>30</v>
      </c>
      <c r="G38" s="159">
        <v>102</v>
      </c>
      <c r="H38" s="159">
        <v>765</v>
      </c>
      <c r="I38" s="159">
        <v>0</v>
      </c>
      <c r="J38" s="159">
        <v>1</v>
      </c>
      <c r="K38" s="159">
        <v>285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453</v>
      </c>
      <c r="E39" s="159">
        <v>6</v>
      </c>
      <c r="F39" s="159">
        <v>7</v>
      </c>
      <c r="G39" s="159">
        <v>7</v>
      </c>
      <c r="H39" s="159">
        <v>58</v>
      </c>
      <c r="I39" s="159">
        <v>0</v>
      </c>
      <c r="J39" s="159">
        <v>1</v>
      </c>
      <c r="K39" s="159">
        <v>374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1669</v>
      </c>
      <c r="E40" s="159">
        <v>147</v>
      </c>
      <c r="F40" s="159">
        <v>77</v>
      </c>
      <c r="G40" s="159">
        <v>11</v>
      </c>
      <c r="H40" s="159">
        <v>1138</v>
      </c>
      <c r="I40" s="159">
        <v>0</v>
      </c>
      <c r="J40" s="159">
        <v>1</v>
      </c>
      <c r="K40" s="159">
        <v>295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332</v>
      </c>
      <c r="E41" s="159">
        <v>0</v>
      </c>
      <c r="F41" s="159">
        <v>0</v>
      </c>
      <c r="G41" s="159">
        <v>2</v>
      </c>
      <c r="H41" s="159">
        <v>236</v>
      </c>
      <c r="I41" s="159">
        <v>0</v>
      </c>
      <c r="J41" s="159">
        <v>0</v>
      </c>
      <c r="K41" s="159">
        <v>94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1307</v>
      </c>
      <c r="E42" s="159">
        <v>142</v>
      </c>
      <c r="F42" s="159">
        <v>76</v>
      </c>
      <c r="G42" s="159">
        <v>7</v>
      </c>
      <c r="H42" s="159">
        <v>886</v>
      </c>
      <c r="I42" s="159">
        <v>0</v>
      </c>
      <c r="J42" s="159">
        <v>1</v>
      </c>
      <c r="K42" s="159">
        <v>195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30</v>
      </c>
      <c r="E43" s="159">
        <v>5</v>
      </c>
      <c r="F43" s="159">
        <v>1</v>
      </c>
      <c r="G43" s="159">
        <v>2</v>
      </c>
      <c r="H43" s="159">
        <v>16</v>
      </c>
      <c r="I43" s="159">
        <v>0</v>
      </c>
      <c r="J43" s="159">
        <v>0</v>
      </c>
      <c r="K43" s="159">
        <v>6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1589</v>
      </c>
      <c r="E44" s="159">
        <v>150</v>
      </c>
      <c r="F44" s="159">
        <v>102</v>
      </c>
      <c r="G44" s="159">
        <v>10</v>
      </c>
      <c r="H44" s="159">
        <v>1086</v>
      </c>
      <c r="I44" s="159">
        <v>0</v>
      </c>
      <c r="J44" s="159">
        <v>1</v>
      </c>
      <c r="K44" s="159">
        <v>240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295</v>
      </c>
      <c r="E45" s="159">
        <v>1</v>
      </c>
      <c r="F45" s="159">
        <v>0</v>
      </c>
      <c r="G45" s="159">
        <v>1</v>
      </c>
      <c r="H45" s="159">
        <v>225</v>
      </c>
      <c r="I45" s="159">
        <v>0</v>
      </c>
      <c r="J45" s="159">
        <v>0</v>
      </c>
      <c r="K45" s="159">
        <v>68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1251</v>
      </c>
      <c r="E46" s="159">
        <v>143</v>
      </c>
      <c r="F46" s="159">
        <v>99</v>
      </c>
      <c r="G46" s="159">
        <v>9</v>
      </c>
      <c r="H46" s="159">
        <v>836</v>
      </c>
      <c r="I46" s="159">
        <v>0</v>
      </c>
      <c r="J46" s="159">
        <v>1</v>
      </c>
      <c r="K46" s="159">
        <v>163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43</v>
      </c>
      <c r="E47" s="159">
        <v>6</v>
      </c>
      <c r="F47" s="159">
        <v>3</v>
      </c>
      <c r="G47" s="159">
        <v>0</v>
      </c>
      <c r="H47" s="159">
        <v>25</v>
      </c>
      <c r="I47" s="159">
        <v>0</v>
      </c>
      <c r="J47" s="159">
        <v>0</v>
      </c>
      <c r="K47" s="159">
        <v>9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2523</v>
      </c>
      <c r="E48" s="159">
        <v>143</v>
      </c>
      <c r="F48" s="159">
        <v>100</v>
      </c>
      <c r="G48" s="159">
        <v>22</v>
      </c>
      <c r="H48" s="159">
        <v>1825</v>
      </c>
      <c r="I48" s="159">
        <v>0</v>
      </c>
      <c r="J48" s="159">
        <v>0</v>
      </c>
      <c r="K48" s="159">
        <v>433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476</v>
      </c>
      <c r="E49" s="159">
        <v>0</v>
      </c>
      <c r="F49" s="159">
        <v>0</v>
      </c>
      <c r="G49" s="159">
        <v>2</v>
      </c>
      <c r="H49" s="159">
        <v>352</v>
      </c>
      <c r="I49" s="159">
        <v>0</v>
      </c>
      <c r="J49" s="159">
        <v>0</v>
      </c>
      <c r="K49" s="159">
        <v>122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1997</v>
      </c>
      <c r="E50" s="159">
        <v>141</v>
      </c>
      <c r="F50" s="159">
        <v>98</v>
      </c>
      <c r="G50" s="159">
        <v>20</v>
      </c>
      <c r="H50" s="159">
        <v>1448</v>
      </c>
      <c r="I50" s="159">
        <v>0</v>
      </c>
      <c r="J50" s="159">
        <v>0</v>
      </c>
      <c r="K50" s="159">
        <v>290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50</v>
      </c>
      <c r="E51" s="159">
        <v>2</v>
      </c>
      <c r="F51" s="159">
        <v>2</v>
      </c>
      <c r="G51" s="159">
        <v>0</v>
      </c>
      <c r="H51" s="159">
        <v>25</v>
      </c>
      <c r="I51" s="159">
        <v>0</v>
      </c>
      <c r="J51" s="159">
        <v>0</v>
      </c>
      <c r="K51" s="159">
        <v>21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5469</v>
      </c>
      <c r="E52" s="159">
        <v>361</v>
      </c>
      <c r="F52" s="159">
        <v>231</v>
      </c>
      <c r="G52" s="159">
        <v>121</v>
      </c>
      <c r="H52" s="159">
        <v>4143</v>
      </c>
      <c r="I52" s="159">
        <v>1</v>
      </c>
      <c r="J52" s="159">
        <v>9</v>
      </c>
      <c r="K52" s="159">
        <v>603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1199</v>
      </c>
      <c r="E53" s="159">
        <v>4</v>
      </c>
      <c r="F53" s="159">
        <v>7</v>
      </c>
      <c r="G53" s="159">
        <v>22</v>
      </c>
      <c r="H53" s="159">
        <v>958</v>
      </c>
      <c r="I53" s="159">
        <v>0</v>
      </c>
      <c r="J53" s="159">
        <v>4</v>
      </c>
      <c r="K53" s="159">
        <v>204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4193</v>
      </c>
      <c r="E54" s="159">
        <v>355</v>
      </c>
      <c r="F54" s="159">
        <v>222</v>
      </c>
      <c r="G54" s="159">
        <v>98</v>
      </c>
      <c r="H54" s="159">
        <v>3132</v>
      </c>
      <c r="I54" s="159">
        <v>1</v>
      </c>
      <c r="J54" s="159">
        <v>5</v>
      </c>
      <c r="K54" s="159">
        <v>380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77</v>
      </c>
      <c r="E55" s="159">
        <v>2</v>
      </c>
      <c r="F55" s="159">
        <v>2</v>
      </c>
      <c r="G55" s="159">
        <v>1</v>
      </c>
      <c r="H55" s="159">
        <v>53</v>
      </c>
      <c r="I55" s="159">
        <v>0</v>
      </c>
      <c r="J55" s="159">
        <v>0</v>
      </c>
      <c r="K55" s="159">
        <v>19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2846</v>
      </c>
      <c r="E56" s="159">
        <v>202</v>
      </c>
      <c r="F56" s="159">
        <v>80</v>
      </c>
      <c r="G56" s="159">
        <v>196</v>
      </c>
      <c r="H56" s="159">
        <v>1771</v>
      </c>
      <c r="I56" s="159">
        <v>2</v>
      </c>
      <c r="J56" s="159">
        <v>7</v>
      </c>
      <c r="K56" s="159">
        <v>588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626</v>
      </c>
      <c r="E57" s="159">
        <v>2</v>
      </c>
      <c r="F57" s="159">
        <v>1</v>
      </c>
      <c r="G57" s="159">
        <v>23</v>
      </c>
      <c r="H57" s="159">
        <v>375</v>
      </c>
      <c r="I57" s="159">
        <v>1</v>
      </c>
      <c r="J57" s="159">
        <v>1</v>
      </c>
      <c r="K57" s="159">
        <v>223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2167</v>
      </c>
      <c r="E58" s="159">
        <v>195</v>
      </c>
      <c r="F58" s="159">
        <v>77</v>
      </c>
      <c r="G58" s="159">
        <v>170</v>
      </c>
      <c r="H58" s="159">
        <v>1382</v>
      </c>
      <c r="I58" s="159">
        <v>1</v>
      </c>
      <c r="J58" s="159">
        <v>6</v>
      </c>
      <c r="K58" s="159">
        <v>336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53</v>
      </c>
      <c r="E59" s="159">
        <v>5</v>
      </c>
      <c r="F59" s="159">
        <v>2</v>
      </c>
      <c r="G59" s="159">
        <v>3</v>
      </c>
      <c r="H59" s="159">
        <v>14</v>
      </c>
      <c r="I59" s="159">
        <v>0</v>
      </c>
      <c r="J59" s="159">
        <v>0</v>
      </c>
      <c r="K59" s="159">
        <v>29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1215</v>
      </c>
      <c r="E60" s="159">
        <v>61</v>
      </c>
      <c r="F60" s="159">
        <v>29</v>
      </c>
      <c r="G60" s="159">
        <v>417</v>
      </c>
      <c r="H60" s="159">
        <v>510</v>
      </c>
      <c r="I60" s="159">
        <v>0</v>
      </c>
      <c r="J60" s="159">
        <v>0</v>
      </c>
      <c r="K60" s="159">
        <v>198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292</v>
      </c>
      <c r="E61" s="159">
        <v>0</v>
      </c>
      <c r="F61" s="159">
        <v>2</v>
      </c>
      <c r="G61" s="159">
        <v>96</v>
      </c>
      <c r="H61" s="159">
        <v>126</v>
      </c>
      <c r="I61" s="159">
        <v>0</v>
      </c>
      <c r="J61" s="159">
        <v>0</v>
      </c>
      <c r="K61" s="159">
        <v>68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894</v>
      </c>
      <c r="E62" s="159">
        <v>61</v>
      </c>
      <c r="F62" s="159">
        <v>27</v>
      </c>
      <c r="G62" s="159">
        <v>317</v>
      </c>
      <c r="H62" s="159">
        <v>375</v>
      </c>
      <c r="I62" s="159">
        <v>0</v>
      </c>
      <c r="J62" s="159">
        <v>0</v>
      </c>
      <c r="K62" s="159">
        <v>114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29</v>
      </c>
      <c r="E63" s="159">
        <v>0</v>
      </c>
      <c r="F63" s="159">
        <v>0</v>
      </c>
      <c r="G63" s="159">
        <v>4</v>
      </c>
      <c r="H63" s="159">
        <v>9</v>
      </c>
      <c r="I63" s="159">
        <v>0</v>
      </c>
      <c r="J63" s="159">
        <v>0</v>
      </c>
      <c r="K63" s="159">
        <v>16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1712</v>
      </c>
      <c r="E64" s="159">
        <v>49</v>
      </c>
      <c r="F64" s="159">
        <v>63</v>
      </c>
      <c r="G64" s="159">
        <v>552</v>
      </c>
      <c r="H64" s="159">
        <v>683</v>
      </c>
      <c r="I64" s="159">
        <v>0</v>
      </c>
      <c r="J64" s="159">
        <v>5</v>
      </c>
      <c r="K64" s="159">
        <v>360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390</v>
      </c>
      <c r="E65" s="159">
        <v>1</v>
      </c>
      <c r="F65" s="159">
        <v>2</v>
      </c>
      <c r="G65" s="159">
        <v>113</v>
      </c>
      <c r="H65" s="159">
        <v>165</v>
      </c>
      <c r="I65" s="159">
        <v>0</v>
      </c>
      <c r="J65" s="159">
        <v>0</v>
      </c>
      <c r="K65" s="159">
        <v>109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1290</v>
      </c>
      <c r="E66" s="159">
        <v>48</v>
      </c>
      <c r="F66" s="159">
        <v>61</v>
      </c>
      <c r="G66" s="159">
        <v>429</v>
      </c>
      <c r="H66" s="159">
        <v>512</v>
      </c>
      <c r="I66" s="159">
        <v>0</v>
      </c>
      <c r="J66" s="159">
        <v>5</v>
      </c>
      <c r="K66" s="159">
        <v>235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32</v>
      </c>
      <c r="E67" s="159">
        <v>0</v>
      </c>
      <c r="F67" s="159">
        <v>0</v>
      </c>
      <c r="G67" s="159">
        <v>10</v>
      </c>
      <c r="H67" s="159">
        <v>6</v>
      </c>
      <c r="I67" s="159">
        <v>0</v>
      </c>
      <c r="J67" s="159">
        <v>0</v>
      </c>
      <c r="K67" s="159">
        <v>16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240</v>
      </c>
      <c r="E68" s="159">
        <v>21</v>
      </c>
      <c r="F68" s="159">
        <v>4</v>
      </c>
      <c r="G68" s="159">
        <v>2</v>
      </c>
      <c r="H68" s="159">
        <v>194</v>
      </c>
      <c r="I68" s="159">
        <v>0</v>
      </c>
      <c r="J68" s="159">
        <v>1</v>
      </c>
      <c r="K68" s="159">
        <v>18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59</v>
      </c>
      <c r="E69" s="159">
        <v>0</v>
      </c>
      <c r="F69" s="159">
        <v>0</v>
      </c>
      <c r="G69" s="159">
        <v>0</v>
      </c>
      <c r="H69" s="159">
        <v>50</v>
      </c>
      <c r="I69" s="159">
        <v>0</v>
      </c>
      <c r="J69" s="159">
        <v>0</v>
      </c>
      <c r="K69" s="159">
        <v>9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172</v>
      </c>
      <c r="E70" s="159">
        <v>20</v>
      </c>
      <c r="F70" s="159">
        <v>4</v>
      </c>
      <c r="G70" s="159">
        <v>2</v>
      </c>
      <c r="H70" s="159">
        <v>139</v>
      </c>
      <c r="I70" s="159">
        <v>0</v>
      </c>
      <c r="J70" s="159">
        <v>1</v>
      </c>
      <c r="K70" s="159">
        <v>6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9</v>
      </c>
      <c r="E71" s="159">
        <v>1</v>
      </c>
      <c r="F71" s="159">
        <v>0</v>
      </c>
      <c r="G71" s="159">
        <v>0</v>
      </c>
      <c r="H71" s="159">
        <v>5</v>
      </c>
      <c r="I71" s="159">
        <v>0</v>
      </c>
      <c r="J71" s="159">
        <v>0</v>
      </c>
      <c r="K71" s="159">
        <v>3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1266</v>
      </c>
      <c r="E72" s="159">
        <v>44</v>
      </c>
      <c r="F72" s="159">
        <v>68</v>
      </c>
      <c r="G72" s="159">
        <v>36</v>
      </c>
      <c r="H72" s="159">
        <v>872</v>
      </c>
      <c r="I72" s="159">
        <v>0</v>
      </c>
      <c r="J72" s="159">
        <v>0</v>
      </c>
      <c r="K72" s="159">
        <v>246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271</v>
      </c>
      <c r="E73" s="159">
        <v>1</v>
      </c>
      <c r="F73" s="159">
        <v>1</v>
      </c>
      <c r="G73" s="159">
        <v>7</v>
      </c>
      <c r="H73" s="159">
        <v>167</v>
      </c>
      <c r="I73" s="159">
        <v>0</v>
      </c>
      <c r="J73" s="159">
        <v>0</v>
      </c>
      <c r="K73" s="159">
        <v>95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985</v>
      </c>
      <c r="E74" s="159">
        <v>43</v>
      </c>
      <c r="F74" s="159">
        <v>67</v>
      </c>
      <c r="G74" s="159">
        <v>29</v>
      </c>
      <c r="H74" s="159">
        <v>702</v>
      </c>
      <c r="I74" s="159">
        <v>0</v>
      </c>
      <c r="J74" s="159">
        <v>0</v>
      </c>
      <c r="K74" s="159">
        <v>144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10</v>
      </c>
      <c r="E75" s="159">
        <v>0</v>
      </c>
      <c r="F75" s="159">
        <v>0</v>
      </c>
      <c r="G75" s="159">
        <v>0</v>
      </c>
      <c r="H75" s="159">
        <v>3</v>
      </c>
      <c r="I75" s="159">
        <v>0</v>
      </c>
      <c r="J75" s="159">
        <v>0</v>
      </c>
      <c r="K75" s="159">
        <v>7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1332</v>
      </c>
      <c r="E76" s="159">
        <v>66</v>
      </c>
      <c r="F76" s="159">
        <v>54</v>
      </c>
      <c r="G76" s="159">
        <v>45</v>
      </c>
      <c r="H76" s="159">
        <v>962</v>
      </c>
      <c r="I76" s="159">
        <v>0</v>
      </c>
      <c r="J76" s="159">
        <v>0</v>
      </c>
      <c r="K76" s="159">
        <v>205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227</v>
      </c>
      <c r="E77" s="159">
        <v>0</v>
      </c>
      <c r="F77" s="159">
        <v>0</v>
      </c>
      <c r="G77" s="159">
        <v>3</v>
      </c>
      <c r="H77" s="159">
        <v>157</v>
      </c>
      <c r="I77" s="159">
        <v>0</v>
      </c>
      <c r="J77" s="159">
        <v>0</v>
      </c>
      <c r="K77" s="159">
        <v>67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1070</v>
      </c>
      <c r="E78" s="159">
        <v>65</v>
      </c>
      <c r="F78" s="159">
        <v>54</v>
      </c>
      <c r="G78" s="159">
        <v>37</v>
      </c>
      <c r="H78" s="159">
        <v>784</v>
      </c>
      <c r="I78" s="159">
        <v>0</v>
      </c>
      <c r="J78" s="159">
        <v>0</v>
      </c>
      <c r="K78" s="159">
        <v>130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35</v>
      </c>
      <c r="E79" s="159">
        <v>1</v>
      </c>
      <c r="F79" s="159">
        <v>0</v>
      </c>
      <c r="G79" s="159">
        <v>5</v>
      </c>
      <c r="H79" s="159">
        <v>21</v>
      </c>
      <c r="I79" s="159">
        <v>0</v>
      </c>
      <c r="J79" s="159">
        <v>0</v>
      </c>
      <c r="K79" s="159">
        <v>8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2978</v>
      </c>
      <c r="E80" s="159">
        <v>90</v>
      </c>
      <c r="F80" s="159">
        <v>72</v>
      </c>
      <c r="G80" s="159">
        <v>28</v>
      </c>
      <c r="H80" s="159">
        <v>2074</v>
      </c>
      <c r="I80" s="159">
        <v>0</v>
      </c>
      <c r="J80" s="159">
        <v>3</v>
      </c>
      <c r="K80" s="159">
        <v>711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684</v>
      </c>
      <c r="E81" s="159">
        <v>4</v>
      </c>
      <c r="F81" s="159">
        <v>1</v>
      </c>
      <c r="G81" s="159">
        <v>8</v>
      </c>
      <c r="H81" s="159">
        <v>381</v>
      </c>
      <c r="I81" s="159">
        <v>0</v>
      </c>
      <c r="J81" s="159">
        <v>0</v>
      </c>
      <c r="K81" s="159">
        <v>290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2252</v>
      </c>
      <c r="E82" s="159">
        <v>86</v>
      </c>
      <c r="F82" s="159">
        <v>70</v>
      </c>
      <c r="G82" s="159">
        <v>19</v>
      </c>
      <c r="H82" s="159">
        <v>1681</v>
      </c>
      <c r="I82" s="159">
        <v>0</v>
      </c>
      <c r="J82" s="159">
        <v>3</v>
      </c>
      <c r="K82" s="159">
        <v>393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42</v>
      </c>
      <c r="E83" s="159">
        <v>0</v>
      </c>
      <c r="F83" s="159">
        <v>1</v>
      </c>
      <c r="G83" s="159">
        <v>1</v>
      </c>
      <c r="H83" s="159">
        <v>12</v>
      </c>
      <c r="I83" s="159">
        <v>0</v>
      </c>
      <c r="J83" s="159">
        <v>0</v>
      </c>
      <c r="K83" s="159">
        <v>28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1074</v>
      </c>
      <c r="E84" s="159">
        <v>47</v>
      </c>
      <c r="F84" s="159">
        <v>39</v>
      </c>
      <c r="G84" s="159">
        <v>8</v>
      </c>
      <c r="H84" s="159">
        <v>805</v>
      </c>
      <c r="I84" s="159">
        <v>2</v>
      </c>
      <c r="J84" s="159">
        <v>1</v>
      </c>
      <c r="K84" s="159">
        <v>172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199</v>
      </c>
      <c r="E85" s="159">
        <v>0</v>
      </c>
      <c r="F85" s="159">
        <v>1</v>
      </c>
      <c r="G85" s="159">
        <v>3</v>
      </c>
      <c r="H85" s="159">
        <v>133</v>
      </c>
      <c r="I85" s="159">
        <v>2</v>
      </c>
      <c r="J85" s="159">
        <v>1</v>
      </c>
      <c r="K85" s="159">
        <v>59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860</v>
      </c>
      <c r="E86" s="159">
        <v>46</v>
      </c>
      <c r="F86" s="159">
        <v>38</v>
      </c>
      <c r="G86" s="159">
        <v>5</v>
      </c>
      <c r="H86" s="159">
        <v>669</v>
      </c>
      <c r="I86" s="159">
        <v>0</v>
      </c>
      <c r="J86" s="159">
        <v>0</v>
      </c>
      <c r="K86" s="159">
        <v>102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15</v>
      </c>
      <c r="E87" s="159">
        <v>1</v>
      </c>
      <c r="F87" s="159">
        <v>0</v>
      </c>
      <c r="G87" s="159">
        <v>0</v>
      </c>
      <c r="H87" s="159">
        <v>3</v>
      </c>
      <c r="I87" s="159">
        <v>0</v>
      </c>
      <c r="J87" s="159">
        <v>0</v>
      </c>
      <c r="K87" s="159">
        <v>11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2252</v>
      </c>
      <c r="E88" s="159">
        <v>119</v>
      </c>
      <c r="F88" s="159">
        <v>122</v>
      </c>
      <c r="G88" s="159">
        <v>20</v>
      </c>
      <c r="H88" s="159">
        <v>1680</v>
      </c>
      <c r="I88" s="159">
        <v>2</v>
      </c>
      <c r="J88" s="159">
        <v>7</v>
      </c>
      <c r="K88" s="159">
        <v>302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438</v>
      </c>
      <c r="E89" s="159">
        <v>1</v>
      </c>
      <c r="F89" s="159">
        <v>0</v>
      </c>
      <c r="G89" s="159">
        <v>3</v>
      </c>
      <c r="H89" s="159">
        <v>332</v>
      </c>
      <c r="I89" s="159">
        <v>0</v>
      </c>
      <c r="J89" s="159">
        <v>2</v>
      </c>
      <c r="K89" s="159">
        <v>100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1789</v>
      </c>
      <c r="E90" s="159">
        <v>117</v>
      </c>
      <c r="F90" s="159">
        <v>121</v>
      </c>
      <c r="G90" s="159">
        <v>16</v>
      </c>
      <c r="H90" s="159">
        <v>1338</v>
      </c>
      <c r="I90" s="159">
        <v>2</v>
      </c>
      <c r="J90" s="159">
        <v>5</v>
      </c>
      <c r="K90" s="159">
        <v>190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25</v>
      </c>
      <c r="E91" s="159">
        <v>1</v>
      </c>
      <c r="F91" s="159">
        <v>1</v>
      </c>
      <c r="G91" s="159">
        <v>1</v>
      </c>
      <c r="H91" s="159">
        <v>10</v>
      </c>
      <c r="I91" s="159">
        <v>0</v>
      </c>
      <c r="J91" s="159">
        <v>0</v>
      </c>
      <c r="K91" s="159">
        <v>12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9319</v>
      </c>
      <c r="E92" s="159">
        <v>301</v>
      </c>
      <c r="F92" s="159">
        <v>397</v>
      </c>
      <c r="G92" s="159">
        <v>83</v>
      </c>
      <c r="H92" s="159">
        <v>6897</v>
      </c>
      <c r="I92" s="159">
        <v>5</v>
      </c>
      <c r="J92" s="159">
        <v>10</v>
      </c>
      <c r="K92" s="159">
        <v>1626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2284</v>
      </c>
      <c r="E93" s="159">
        <v>20</v>
      </c>
      <c r="F93" s="159">
        <v>7</v>
      </c>
      <c r="G93" s="159">
        <v>17</v>
      </c>
      <c r="H93" s="159">
        <v>1676</v>
      </c>
      <c r="I93" s="159">
        <v>1</v>
      </c>
      <c r="J93" s="159">
        <v>4</v>
      </c>
      <c r="K93" s="159">
        <v>559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6851</v>
      </c>
      <c r="E94" s="159">
        <v>275</v>
      </c>
      <c r="F94" s="159">
        <v>378</v>
      </c>
      <c r="G94" s="159">
        <v>64</v>
      </c>
      <c r="H94" s="159">
        <v>5143</v>
      </c>
      <c r="I94" s="159">
        <v>4</v>
      </c>
      <c r="J94" s="159">
        <v>6</v>
      </c>
      <c r="K94" s="159">
        <v>981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184</v>
      </c>
      <c r="E95" s="159">
        <v>6</v>
      </c>
      <c r="F95" s="159">
        <v>12</v>
      </c>
      <c r="G95" s="159">
        <v>2</v>
      </c>
      <c r="H95" s="159">
        <v>78</v>
      </c>
      <c r="I95" s="159">
        <v>0</v>
      </c>
      <c r="J95" s="159">
        <v>0</v>
      </c>
      <c r="K95" s="159">
        <v>86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6225</v>
      </c>
      <c r="E96" s="159">
        <v>263</v>
      </c>
      <c r="F96" s="159">
        <v>252</v>
      </c>
      <c r="G96" s="159">
        <v>98</v>
      </c>
      <c r="H96" s="159">
        <v>4625</v>
      </c>
      <c r="I96" s="159">
        <v>1</v>
      </c>
      <c r="J96" s="159">
        <v>11</v>
      </c>
      <c r="K96" s="159">
        <v>975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1464</v>
      </c>
      <c r="E97" s="159">
        <v>6</v>
      </c>
      <c r="F97" s="159">
        <v>2</v>
      </c>
      <c r="G97" s="159">
        <v>12</v>
      </c>
      <c r="H97" s="159">
        <v>1076</v>
      </c>
      <c r="I97" s="159">
        <v>0</v>
      </c>
      <c r="J97" s="159">
        <v>4</v>
      </c>
      <c r="K97" s="159">
        <v>364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4633</v>
      </c>
      <c r="E98" s="159">
        <v>252</v>
      </c>
      <c r="F98" s="159">
        <v>245</v>
      </c>
      <c r="G98" s="159">
        <v>83</v>
      </c>
      <c r="H98" s="159">
        <v>3493</v>
      </c>
      <c r="I98" s="159">
        <v>1</v>
      </c>
      <c r="J98" s="159">
        <v>7</v>
      </c>
      <c r="K98" s="159">
        <v>552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128</v>
      </c>
      <c r="E99" s="159">
        <v>5</v>
      </c>
      <c r="F99" s="159">
        <v>5</v>
      </c>
      <c r="G99" s="159">
        <v>3</v>
      </c>
      <c r="H99" s="159">
        <v>56</v>
      </c>
      <c r="I99" s="159">
        <v>0</v>
      </c>
      <c r="J99" s="159">
        <v>0</v>
      </c>
      <c r="K99" s="159">
        <v>59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106</v>
      </c>
      <c r="E100" s="159">
        <v>8</v>
      </c>
      <c r="F100" s="159">
        <v>16</v>
      </c>
      <c r="G100" s="159">
        <v>0</v>
      </c>
      <c r="H100" s="159">
        <v>67</v>
      </c>
      <c r="I100" s="159">
        <v>0</v>
      </c>
      <c r="J100" s="159">
        <v>0</v>
      </c>
      <c r="K100" s="159">
        <v>15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25</v>
      </c>
      <c r="E101" s="159">
        <v>0</v>
      </c>
      <c r="F101" s="159">
        <v>2</v>
      </c>
      <c r="G101" s="159">
        <v>0</v>
      </c>
      <c r="H101" s="159">
        <v>14</v>
      </c>
      <c r="I101" s="159">
        <v>0</v>
      </c>
      <c r="J101" s="159">
        <v>0</v>
      </c>
      <c r="K101" s="159">
        <v>9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79</v>
      </c>
      <c r="E102" s="159">
        <v>7</v>
      </c>
      <c r="F102" s="159">
        <v>13</v>
      </c>
      <c r="G102" s="159">
        <v>0</v>
      </c>
      <c r="H102" s="159">
        <v>53</v>
      </c>
      <c r="I102" s="159">
        <v>0</v>
      </c>
      <c r="J102" s="159">
        <v>0</v>
      </c>
      <c r="K102" s="159">
        <v>6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2</v>
      </c>
      <c r="E103" s="159">
        <v>1</v>
      </c>
      <c r="F103" s="159">
        <v>1</v>
      </c>
      <c r="G103" s="159">
        <v>0</v>
      </c>
      <c r="H103" s="159">
        <v>0</v>
      </c>
      <c r="I103" s="159">
        <v>0</v>
      </c>
      <c r="J103" s="159">
        <v>0</v>
      </c>
      <c r="K103" s="159">
        <v>0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9</v>
      </c>
      <c r="E104" s="159">
        <v>0</v>
      </c>
      <c r="F104" s="159">
        <v>0</v>
      </c>
      <c r="G104" s="159">
        <v>0</v>
      </c>
      <c r="H104" s="159">
        <v>9</v>
      </c>
      <c r="I104" s="159">
        <v>0</v>
      </c>
      <c r="J104" s="159">
        <v>0</v>
      </c>
      <c r="K104" s="159">
        <v>0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1</v>
      </c>
      <c r="E105" s="159">
        <v>0</v>
      </c>
      <c r="F105" s="159">
        <v>0</v>
      </c>
      <c r="G105" s="159">
        <v>0</v>
      </c>
      <c r="H105" s="159">
        <v>1</v>
      </c>
      <c r="I105" s="159">
        <v>0</v>
      </c>
      <c r="J105" s="159">
        <v>0</v>
      </c>
      <c r="K105" s="159">
        <v>0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8</v>
      </c>
      <c r="E106" s="159">
        <v>0</v>
      </c>
      <c r="F106" s="159">
        <v>0</v>
      </c>
      <c r="G106" s="159">
        <v>0</v>
      </c>
      <c r="H106" s="159">
        <v>8</v>
      </c>
      <c r="I106" s="159">
        <v>0</v>
      </c>
      <c r="J106" s="159">
        <v>0</v>
      </c>
      <c r="K106" s="159">
        <v>0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59">
        <v>0</v>
      </c>
      <c r="E107" s="159">
        <v>0</v>
      </c>
      <c r="F107" s="159">
        <v>0</v>
      </c>
      <c r="G107" s="159">
        <v>0</v>
      </c>
      <c r="H107" s="159">
        <v>0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D54EC-29F8-405E-8814-6D24E3972C91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30.7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30.7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60" t="s">
        <v>319</v>
      </c>
      <c r="B4" s="160"/>
      <c r="C4" s="149" t="s">
        <v>283</v>
      </c>
      <c r="D4" s="159">
        <v>68421</v>
      </c>
      <c r="E4" s="159">
        <v>3159</v>
      </c>
      <c r="F4" s="159">
        <v>2702</v>
      </c>
      <c r="G4" s="159">
        <v>2781</v>
      </c>
      <c r="H4" s="159">
        <v>51506</v>
      </c>
      <c r="I4" s="159">
        <v>15</v>
      </c>
      <c r="J4" s="159">
        <v>62</v>
      </c>
      <c r="K4" s="159">
        <v>8196</v>
      </c>
    </row>
    <row r="5" spans="1:11" s="126" customFormat="1" ht="11.1" customHeight="1" x14ac:dyDescent="0.15">
      <c r="A5" s="160"/>
      <c r="B5" s="160"/>
      <c r="C5" s="149" t="s">
        <v>284</v>
      </c>
      <c r="D5" s="159">
        <v>14202</v>
      </c>
      <c r="E5" s="159">
        <v>40</v>
      </c>
      <c r="F5" s="159">
        <v>35</v>
      </c>
      <c r="G5" s="159">
        <v>484</v>
      </c>
      <c r="H5" s="159">
        <v>10853</v>
      </c>
      <c r="I5" s="159">
        <v>0</v>
      </c>
      <c r="J5" s="159">
        <v>16</v>
      </c>
      <c r="K5" s="159">
        <v>2774</v>
      </c>
    </row>
    <row r="6" spans="1:11" s="126" customFormat="1" ht="11.1" customHeight="1" x14ac:dyDescent="0.15">
      <c r="A6" s="160"/>
      <c r="B6" s="160"/>
      <c r="C6" s="149" t="s">
        <v>285</v>
      </c>
      <c r="D6" s="159">
        <v>52773</v>
      </c>
      <c r="E6" s="159">
        <v>3071</v>
      </c>
      <c r="F6" s="159">
        <v>2634</v>
      </c>
      <c r="G6" s="159">
        <v>2249</v>
      </c>
      <c r="H6" s="159">
        <v>40077</v>
      </c>
      <c r="I6" s="159">
        <v>15</v>
      </c>
      <c r="J6" s="159">
        <v>46</v>
      </c>
      <c r="K6" s="159">
        <v>4681</v>
      </c>
    </row>
    <row r="7" spans="1:11" s="126" customFormat="1" ht="11.1" customHeight="1" x14ac:dyDescent="0.15">
      <c r="A7" s="160"/>
      <c r="B7" s="160"/>
      <c r="C7" s="149" t="s">
        <v>281</v>
      </c>
      <c r="D7" s="159">
        <v>1446</v>
      </c>
      <c r="E7" s="159">
        <v>48</v>
      </c>
      <c r="F7" s="159">
        <v>33</v>
      </c>
      <c r="G7" s="159">
        <v>48</v>
      </c>
      <c r="H7" s="159">
        <v>576</v>
      </c>
      <c r="I7" s="159">
        <v>0</v>
      </c>
      <c r="J7" s="159">
        <v>0</v>
      </c>
      <c r="K7" s="159">
        <v>741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11540</v>
      </c>
      <c r="E8" s="159">
        <v>507</v>
      </c>
      <c r="F8" s="159">
        <v>478</v>
      </c>
      <c r="G8" s="159">
        <v>262</v>
      </c>
      <c r="H8" s="159">
        <v>9054</v>
      </c>
      <c r="I8" s="159">
        <v>2</v>
      </c>
      <c r="J8" s="159">
        <v>4</v>
      </c>
      <c r="K8" s="159">
        <v>1233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2126</v>
      </c>
      <c r="E9" s="159">
        <v>9</v>
      </c>
      <c r="F9" s="159">
        <v>3</v>
      </c>
      <c r="G9" s="159">
        <v>33</v>
      </c>
      <c r="H9" s="159">
        <v>1667</v>
      </c>
      <c r="I9" s="159">
        <v>0</v>
      </c>
      <c r="J9" s="159">
        <v>1</v>
      </c>
      <c r="K9" s="159">
        <v>413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9356</v>
      </c>
      <c r="E10" s="159">
        <v>497</v>
      </c>
      <c r="F10" s="159">
        <v>475</v>
      </c>
      <c r="G10" s="159">
        <v>229</v>
      </c>
      <c r="H10" s="159">
        <v>7371</v>
      </c>
      <c r="I10" s="159">
        <v>2</v>
      </c>
      <c r="J10" s="159">
        <v>3</v>
      </c>
      <c r="K10" s="159">
        <v>779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58</v>
      </c>
      <c r="E11" s="159">
        <v>1</v>
      </c>
      <c r="F11" s="159">
        <v>0</v>
      </c>
      <c r="G11" s="159">
        <v>0</v>
      </c>
      <c r="H11" s="159">
        <v>16</v>
      </c>
      <c r="I11" s="159">
        <v>0</v>
      </c>
      <c r="J11" s="159">
        <v>0</v>
      </c>
      <c r="K11" s="159">
        <v>41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1969</v>
      </c>
      <c r="E12" s="159">
        <v>87</v>
      </c>
      <c r="F12" s="159">
        <v>47</v>
      </c>
      <c r="G12" s="159">
        <v>126</v>
      </c>
      <c r="H12" s="159">
        <v>1490</v>
      </c>
      <c r="I12" s="159">
        <v>0</v>
      </c>
      <c r="J12" s="159">
        <v>2</v>
      </c>
      <c r="K12" s="159">
        <v>217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445</v>
      </c>
      <c r="E13" s="159">
        <v>0</v>
      </c>
      <c r="F13" s="159">
        <v>0</v>
      </c>
      <c r="G13" s="159">
        <v>21</v>
      </c>
      <c r="H13" s="159">
        <v>346</v>
      </c>
      <c r="I13" s="159">
        <v>0</v>
      </c>
      <c r="J13" s="159">
        <v>1</v>
      </c>
      <c r="K13" s="159">
        <v>77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1477</v>
      </c>
      <c r="E14" s="159">
        <v>87</v>
      </c>
      <c r="F14" s="159">
        <v>47</v>
      </c>
      <c r="G14" s="159">
        <v>103</v>
      </c>
      <c r="H14" s="159">
        <v>1131</v>
      </c>
      <c r="I14" s="159">
        <v>0</v>
      </c>
      <c r="J14" s="159">
        <v>1</v>
      </c>
      <c r="K14" s="159">
        <v>108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47</v>
      </c>
      <c r="E15" s="159">
        <v>0</v>
      </c>
      <c r="F15" s="159">
        <v>0</v>
      </c>
      <c r="G15" s="159">
        <v>2</v>
      </c>
      <c r="H15" s="159">
        <v>13</v>
      </c>
      <c r="I15" s="159">
        <v>0</v>
      </c>
      <c r="J15" s="159">
        <v>0</v>
      </c>
      <c r="K15" s="159">
        <v>32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6394</v>
      </c>
      <c r="E16" s="159">
        <v>324</v>
      </c>
      <c r="F16" s="159">
        <v>282</v>
      </c>
      <c r="G16" s="159">
        <v>400</v>
      </c>
      <c r="H16" s="159">
        <v>4666</v>
      </c>
      <c r="I16" s="159">
        <v>4</v>
      </c>
      <c r="J16" s="159">
        <v>3</v>
      </c>
      <c r="K16" s="159">
        <v>715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1286</v>
      </c>
      <c r="E17" s="159">
        <v>6</v>
      </c>
      <c r="F17" s="159">
        <v>0</v>
      </c>
      <c r="G17" s="159">
        <v>65</v>
      </c>
      <c r="H17" s="159">
        <v>971</v>
      </c>
      <c r="I17" s="159">
        <v>0</v>
      </c>
      <c r="J17" s="159">
        <v>0</v>
      </c>
      <c r="K17" s="159">
        <v>244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4994</v>
      </c>
      <c r="E18" s="159">
        <v>311</v>
      </c>
      <c r="F18" s="159">
        <v>276</v>
      </c>
      <c r="G18" s="159">
        <v>328</v>
      </c>
      <c r="H18" s="159">
        <v>3641</v>
      </c>
      <c r="I18" s="159">
        <v>4</v>
      </c>
      <c r="J18" s="159">
        <v>3</v>
      </c>
      <c r="K18" s="159">
        <v>431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114</v>
      </c>
      <c r="E19" s="159">
        <v>7</v>
      </c>
      <c r="F19" s="159">
        <v>6</v>
      </c>
      <c r="G19" s="159">
        <v>7</v>
      </c>
      <c r="H19" s="159">
        <v>54</v>
      </c>
      <c r="I19" s="159">
        <v>0</v>
      </c>
      <c r="J19" s="159">
        <v>0</v>
      </c>
      <c r="K19" s="159">
        <v>40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1770</v>
      </c>
      <c r="E20" s="159">
        <v>99</v>
      </c>
      <c r="F20" s="159">
        <v>78</v>
      </c>
      <c r="G20" s="159">
        <v>170</v>
      </c>
      <c r="H20" s="159">
        <v>1299</v>
      </c>
      <c r="I20" s="159">
        <v>2</v>
      </c>
      <c r="J20" s="159">
        <v>0</v>
      </c>
      <c r="K20" s="159">
        <v>122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344</v>
      </c>
      <c r="E21" s="159">
        <v>1</v>
      </c>
      <c r="F21" s="159">
        <v>2</v>
      </c>
      <c r="G21" s="159">
        <v>21</v>
      </c>
      <c r="H21" s="159">
        <v>273</v>
      </c>
      <c r="I21" s="159">
        <v>0</v>
      </c>
      <c r="J21" s="159">
        <v>0</v>
      </c>
      <c r="K21" s="159">
        <v>47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1395</v>
      </c>
      <c r="E22" s="159">
        <v>97</v>
      </c>
      <c r="F22" s="159">
        <v>76</v>
      </c>
      <c r="G22" s="159">
        <v>146</v>
      </c>
      <c r="H22" s="159">
        <v>1003</v>
      </c>
      <c r="I22" s="159">
        <v>2</v>
      </c>
      <c r="J22" s="159">
        <v>0</v>
      </c>
      <c r="K22" s="159">
        <v>71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31</v>
      </c>
      <c r="E23" s="159">
        <v>1</v>
      </c>
      <c r="F23" s="159">
        <v>0</v>
      </c>
      <c r="G23" s="159">
        <v>3</v>
      </c>
      <c r="H23" s="159">
        <v>23</v>
      </c>
      <c r="I23" s="159">
        <v>0</v>
      </c>
      <c r="J23" s="159">
        <v>0</v>
      </c>
      <c r="K23" s="159">
        <v>4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1268</v>
      </c>
      <c r="E24" s="159">
        <v>69</v>
      </c>
      <c r="F24" s="159">
        <v>67</v>
      </c>
      <c r="G24" s="159">
        <v>48</v>
      </c>
      <c r="H24" s="159">
        <v>950</v>
      </c>
      <c r="I24" s="159">
        <v>0</v>
      </c>
      <c r="J24" s="159">
        <v>1</v>
      </c>
      <c r="K24" s="159">
        <v>133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283</v>
      </c>
      <c r="E25" s="159">
        <v>1</v>
      </c>
      <c r="F25" s="159">
        <v>0</v>
      </c>
      <c r="G25" s="159">
        <v>10</v>
      </c>
      <c r="H25" s="159">
        <v>222</v>
      </c>
      <c r="I25" s="159">
        <v>0</v>
      </c>
      <c r="J25" s="159">
        <v>0</v>
      </c>
      <c r="K25" s="159">
        <v>50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955</v>
      </c>
      <c r="E26" s="159">
        <v>67</v>
      </c>
      <c r="F26" s="159">
        <v>64</v>
      </c>
      <c r="G26" s="159">
        <v>36</v>
      </c>
      <c r="H26" s="159">
        <v>712</v>
      </c>
      <c r="I26" s="159">
        <v>0</v>
      </c>
      <c r="J26" s="159">
        <v>1</v>
      </c>
      <c r="K26" s="159">
        <v>75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30</v>
      </c>
      <c r="E27" s="159">
        <v>1</v>
      </c>
      <c r="F27" s="159">
        <v>3</v>
      </c>
      <c r="G27" s="159">
        <v>2</v>
      </c>
      <c r="H27" s="159">
        <v>16</v>
      </c>
      <c r="I27" s="159">
        <v>0</v>
      </c>
      <c r="J27" s="159">
        <v>0</v>
      </c>
      <c r="K27" s="159">
        <v>8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3622</v>
      </c>
      <c r="E28" s="159">
        <v>184</v>
      </c>
      <c r="F28" s="159">
        <v>110</v>
      </c>
      <c r="G28" s="159">
        <v>91</v>
      </c>
      <c r="H28" s="159">
        <v>2677</v>
      </c>
      <c r="I28" s="159">
        <v>1</v>
      </c>
      <c r="J28" s="159">
        <v>1</v>
      </c>
      <c r="K28" s="159">
        <v>558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744</v>
      </c>
      <c r="E29" s="159">
        <v>2</v>
      </c>
      <c r="F29" s="159">
        <v>6</v>
      </c>
      <c r="G29" s="159">
        <v>12</v>
      </c>
      <c r="H29" s="159">
        <v>535</v>
      </c>
      <c r="I29" s="159">
        <v>0</v>
      </c>
      <c r="J29" s="159">
        <v>0</v>
      </c>
      <c r="K29" s="159">
        <v>189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2831</v>
      </c>
      <c r="E30" s="159">
        <v>180</v>
      </c>
      <c r="F30" s="159">
        <v>104</v>
      </c>
      <c r="G30" s="159">
        <v>77</v>
      </c>
      <c r="H30" s="159">
        <v>2124</v>
      </c>
      <c r="I30" s="159">
        <v>1</v>
      </c>
      <c r="J30" s="159">
        <v>1</v>
      </c>
      <c r="K30" s="159">
        <v>344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47</v>
      </c>
      <c r="E31" s="159">
        <v>2</v>
      </c>
      <c r="F31" s="159">
        <v>0</v>
      </c>
      <c r="G31" s="159">
        <v>2</v>
      </c>
      <c r="H31" s="159">
        <v>18</v>
      </c>
      <c r="I31" s="159">
        <v>0</v>
      </c>
      <c r="J31" s="159">
        <v>0</v>
      </c>
      <c r="K31" s="159">
        <v>25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3408</v>
      </c>
      <c r="E32" s="159">
        <v>226</v>
      </c>
      <c r="F32" s="159">
        <v>88</v>
      </c>
      <c r="G32" s="159">
        <v>35</v>
      </c>
      <c r="H32" s="159">
        <v>2796</v>
      </c>
      <c r="I32" s="159">
        <v>0</v>
      </c>
      <c r="J32" s="159">
        <v>1</v>
      </c>
      <c r="K32" s="159">
        <v>262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723</v>
      </c>
      <c r="E33" s="159">
        <v>3</v>
      </c>
      <c r="F33" s="159">
        <v>0</v>
      </c>
      <c r="G33" s="159">
        <v>4</v>
      </c>
      <c r="H33" s="159">
        <v>613</v>
      </c>
      <c r="I33" s="159">
        <v>0</v>
      </c>
      <c r="J33" s="159">
        <v>0</v>
      </c>
      <c r="K33" s="159">
        <v>103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2647</v>
      </c>
      <c r="E34" s="159">
        <v>222</v>
      </c>
      <c r="F34" s="159">
        <v>88</v>
      </c>
      <c r="G34" s="159">
        <v>29</v>
      </c>
      <c r="H34" s="159">
        <v>2157</v>
      </c>
      <c r="I34" s="159">
        <v>0</v>
      </c>
      <c r="J34" s="159">
        <v>1</v>
      </c>
      <c r="K34" s="159">
        <v>150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38</v>
      </c>
      <c r="E35" s="159">
        <v>1</v>
      </c>
      <c r="F35" s="159">
        <v>0</v>
      </c>
      <c r="G35" s="159">
        <v>2</v>
      </c>
      <c r="H35" s="159">
        <v>26</v>
      </c>
      <c r="I35" s="159">
        <v>0</v>
      </c>
      <c r="J35" s="159">
        <v>0</v>
      </c>
      <c r="K35" s="159">
        <v>9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2096</v>
      </c>
      <c r="E36" s="159">
        <v>107</v>
      </c>
      <c r="F36" s="159">
        <v>42</v>
      </c>
      <c r="G36" s="159">
        <v>147</v>
      </c>
      <c r="H36" s="159">
        <v>1126</v>
      </c>
      <c r="I36" s="159">
        <v>3</v>
      </c>
      <c r="J36" s="159">
        <v>1</v>
      </c>
      <c r="K36" s="159">
        <v>670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467</v>
      </c>
      <c r="E37" s="159">
        <v>2</v>
      </c>
      <c r="F37" s="159">
        <v>2</v>
      </c>
      <c r="G37" s="159">
        <v>27</v>
      </c>
      <c r="H37" s="159">
        <v>235</v>
      </c>
      <c r="I37" s="159">
        <v>0</v>
      </c>
      <c r="J37" s="159">
        <v>0</v>
      </c>
      <c r="K37" s="159">
        <v>201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1353</v>
      </c>
      <c r="E38" s="159">
        <v>101</v>
      </c>
      <c r="F38" s="159">
        <v>39</v>
      </c>
      <c r="G38" s="159">
        <v>116</v>
      </c>
      <c r="H38" s="159">
        <v>871</v>
      </c>
      <c r="I38" s="159">
        <v>3</v>
      </c>
      <c r="J38" s="159">
        <v>1</v>
      </c>
      <c r="K38" s="159">
        <v>222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276</v>
      </c>
      <c r="E39" s="159">
        <v>4</v>
      </c>
      <c r="F39" s="159">
        <v>1</v>
      </c>
      <c r="G39" s="159">
        <v>4</v>
      </c>
      <c r="H39" s="159">
        <v>20</v>
      </c>
      <c r="I39" s="159">
        <v>0</v>
      </c>
      <c r="J39" s="159">
        <v>0</v>
      </c>
      <c r="K39" s="159">
        <v>247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764</v>
      </c>
      <c r="E40" s="159">
        <v>46</v>
      </c>
      <c r="F40" s="159">
        <v>36</v>
      </c>
      <c r="G40" s="159">
        <v>4</v>
      </c>
      <c r="H40" s="159">
        <v>555</v>
      </c>
      <c r="I40" s="159">
        <v>0</v>
      </c>
      <c r="J40" s="159">
        <v>0</v>
      </c>
      <c r="K40" s="159">
        <v>123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141</v>
      </c>
      <c r="E41" s="159">
        <v>0</v>
      </c>
      <c r="F41" s="159">
        <v>0</v>
      </c>
      <c r="G41" s="159">
        <v>0</v>
      </c>
      <c r="H41" s="159">
        <v>97</v>
      </c>
      <c r="I41" s="159">
        <v>0</v>
      </c>
      <c r="J41" s="159">
        <v>0</v>
      </c>
      <c r="K41" s="159">
        <v>44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614</v>
      </c>
      <c r="E42" s="159">
        <v>45</v>
      </c>
      <c r="F42" s="159">
        <v>36</v>
      </c>
      <c r="G42" s="159">
        <v>4</v>
      </c>
      <c r="H42" s="159">
        <v>451</v>
      </c>
      <c r="I42" s="159">
        <v>0</v>
      </c>
      <c r="J42" s="159">
        <v>0</v>
      </c>
      <c r="K42" s="159">
        <v>78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9</v>
      </c>
      <c r="E43" s="159">
        <v>1</v>
      </c>
      <c r="F43" s="159">
        <v>0</v>
      </c>
      <c r="G43" s="159">
        <v>0</v>
      </c>
      <c r="H43" s="159">
        <v>7</v>
      </c>
      <c r="I43" s="159">
        <v>0</v>
      </c>
      <c r="J43" s="159">
        <v>0</v>
      </c>
      <c r="K43" s="159">
        <v>1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1707</v>
      </c>
      <c r="E44" s="159">
        <v>153</v>
      </c>
      <c r="F44" s="159">
        <v>102</v>
      </c>
      <c r="G44" s="159">
        <v>25</v>
      </c>
      <c r="H44" s="159">
        <v>1265</v>
      </c>
      <c r="I44" s="159">
        <v>0</v>
      </c>
      <c r="J44" s="159">
        <v>0</v>
      </c>
      <c r="K44" s="159">
        <v>162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315</v>
      </c>
      <c r="E45" s="159">
        <v>1</v>
      </c>
      <c r="F45" s="159">
        <v>0</v>
      </c>
      <c r="G45" s="159">
        <v>7</v>
      </c>
      <c r="H45" s="159">
        <v>259</v>
      </c>
      <c r="I45" s="159">
        <v>0</v>
      </c>
      <c r="J45" s="159">
        <v>0</v>
      </c>
      <c r="K45" s="159">
        <v>48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1358</v>
      </c>
      <c r="E46" s="159">
        <v>148</v>
      </c>
      <c r="F46" s="159">
        <v>101</v>
      </c>
      <c r="G46" s="159">
        <v>18</v>
      </c>
      <c r="H46" s="159">
        <v>987</v>
      </c>
      <c r="I46" s="159">
        <v>0</v>
      </c>
      <c r="J46" s="159">
        <v>0</v>
      </c>
      <c r="K46" s="159">
        <v>104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34</v>
      </c>
      <c r="E47" s="159">
        <v>4</v>
      </c>
      <c r="F47" s="159">
        <v>1</v>
      </c>
      <c r="G47" s="159">
        <v>0</v>
      </c>
      <c r="H47" s="159">
        <v>19</v>
      </c>
      <c r="I47" s="159">
        <v>0</v>
      </c>
      <c r="J47" s="159">
        <v>0</v>
      </c>
      <c r="K47" s="159">
        <v>10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2300</v>
      </c>
      <c r="E48" s="159">
        <v>129</v>
      </c>
      <c r="F48" s="159">
        <v>104</v>
      </c>
      <c r="G48" s="159">
        <v>19</v>
      </c>
      <c r="H48" s="159">
        <v>1781</v>
      </c>
      <c r="I48" s="159">
        <v>0</v>
      </c>
      <c r="J48" s="159">
        <v>1</v>
      </c>
      <c r="K48" s="159">
        <v>266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423</v>
      </c>
      <c r="E49" s="159">
        <v>0</v>
      </c>
      <c r="F49" s="159">
        <v>1</v>
      </c>
      <c r="G49" s="159">
        <v>0</v>
      </c>
      <c r="H49" s="159">
        <v>345</v>
      </c>
      <c r="I49" s="159">
        <v>0</v>
      </c>
      <c r="J49" s="159">
        <v>0</v>
      </c>
      <c r="K49" s="159">
        <v>77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1839</v>
      </c>
      <c r="E50" s="159">
        <v>126</v>
      </c>
      <c r="F50" s="159">
        <v>102</v>
      </c>
      <c r="G50" s="159">
        <v>19</v>
      </c>
      <c r="H50" s="159">
        <v>1415</v>
      </c>
      <c r="I50" s="159">
        <v>0</v>
      </c>
      <c r="J50" s="159">
        <v>1</v>
      </c>
      <c r="K50" s="159">
        <v>176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38</v>
      </c>
      <c r="E51" s="159">
        <v>3</v>
      </c>
      <c r="F51" s="159">
        <v>1</v>
      </c>
      <c r="G51" s="159">
        <v>0</v>
      </c>
      <c r="H51" s="159">
        <v>21</v>
      </c>
      <c r="I51" s="159">
        <v>0</v>
      </c>
      <c r="J51" s="159">
        <v>0</v>
      </c>
      <c r="K51" s="159">
        <v>13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5045</v>
      </c>
      <c r="E52" s="159">
        <v>274</v>
      </c>
      <c r="F52" s="159">
        <v>188</v>
      </c>
      <c r="G52" s="159">
        <v>100</v>
      </c>
      <c r="H52" s="159">
        <v>4098</v>
      </c>
      <c r="I52" s="159">
        <v>0</v>
      </c>
      <c r="J52" s="159">
        <v>2</v>
      </c>
      <c r="K52" s="159">
        <v>383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1151</v>
      </c>
      <c r="E53" s="159">
        <v>1</v>
      </c>
      <c r="F53" s="159">
        <v>4</v>
      </c>
      <c r="G53" s="159">
        <v>10</v>
      </c>
      <c r="H53" s="159">
        <v>997</v>
      </c>
      <c r="I53" s="159">
        <v>0</v>
      </c>
      <c r="J53" s="159">
        <v>0</v>
      </c>
      <c r="K53" s="159">
        <v>139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3849</v>
      </c>
      <c r="E54" s="159">
        <v>273</v>
      </c>
      <c r="F54" s="159">
        <v>183</v>
      </c>
      <c r="G54" s="159">
        <v>90</v>
      </c>
      <c r="H54" s="159">
        <v>3079</v>
      </c>
      <c r="I54" s="159">
        <v>0</v>
      </c>
      <c r="J54" s="159">
        <v>2</v>
      </c>
      <c r="K54" s="159">
        <v>222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45</v>
      </c>
      <c r="E55" s="159">
        <v>0</v>
      </c>
      <c r="F55" s="159">
        <v>1</v>
      </c>
      <c r="G55" s="159">
        <v>0</v>
      </c>
      <c r="H55" s="159">
        <v>22</v>
      </c>
      <c r="I55" s="159">
        <v>0</v>
      </c>
      <c r="J55" s="159">
        <v>0</v>
      </c>
      <c r="K55" s="159">
        <v>22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2775</v>
      </c>
      <c r="E56" s="159">
        <v>155</v>
      </c>
      <c r="F56" s="159">
        <v>99</v>
      </c>
      <c r="G56" s="159">
        <v>201</v>
      </c>
      <c r="H56" s="159">
        <v>1825</v>
      </c>
      <c r="I56" s="159">
        <v>0</v>
      </c>
      <c r="J56" s="159">
        <v>6</v>
      </c>
      <c r="K56" s="159">
        <v>489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592</v>
      </c>
      <c r="E57" s="159">
        <v>0</v>
      </c>
      <c r="F57" s="159">
        <v>2</v>
      </c>
      <c r="G57" s="159">
        <v>35</v>
      </c>
      <c r="H57" s="159">
        <v>382</v>
      </c>
      <c r="I57" s="159">
        <v>0</v>
      </c>
      <c r="J57" s="159">
        <v>3</v>
      </c>
      <c r="K57" s="159">
        <v>170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2009</v>
      </c>
      <c r="E58" s="159">
        <v>149</v>
      </c>
      <c r="F58" s="159">
        <v>96</v>
      </c>
      <c r="G58" s="159">
        <v>159</v>
      </c>
      <c r="H58" s="159">
        <v>1381</v>
      </c>
      <c r="I58" s="159">
        <v>0</v>
      </c>
      <c r="J58" s="159">
        <v>3</v>
      </c>
      <c r="K58" s="159">
        <v>221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174</v>
      </c>
      <c r="E59" s="159">
        <v>6</v>
      </c>
      <c r="F59" s="159">
        <v>1</v>
      </c>
      <c r="G59" s="159">
        <v>7</v>
      </c>
      <c r="H59" s="159">
        <v>62</v>
      </c>
      <c r="I59" s="159">
        <v>0</v>
      </c>
      <c r="J59" s="159">
        <v>0</v>
      </c>
      <c r="K59" s="159">
        <v>98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1073</v>
      </c>
      <c r="E60" s="159">
        <v>51</v>
      </c>
      <c r="F60" s="159">
        <v>23</v>
      </c>
      <c r="G60" s="159">
        <v>377</v>
      </c>
      <c r="H60" s="159">
        <v>488</v>
      </c>
      <c r="I60" s="159">
        <v>1</v>
      </c>
      <c r="J60" s="159">
        <v>1</v>
      </c>
      <c r="K60" s="159">
        <v>132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231</v>
      </c>
      <c r="E61" s="159">
        <v>1</v>
      </c>
      <c r="F61" s="159">
        <v>0</v>
      </c>
      <c r="G61" s="159">
        <v>87</v>
      </c>
      <c r="H61" s="159">
        <v>97</v>
      </c>
      <c r="I61" s="159">
        <v>0</v>
      </c>
      <c r="J61" s="159">
        <v>1</v>
      </c>
      <c r="K61" s="159">
        <v>45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809</v>
      </c>
      <c r="E62" s="159">
        <v>49</v>
      </c>
      <c r="F62" s="159">
        <v>23</v>
      </c>
      <c r="G62" s="159">
        <v>283</v>
      </c>
      <c r="H62" s="159">
        <v>381</v>
      </c>
      <c r="I62" s="159">
        <v>1</v>
      </c>
      <c r="J62" s="159">
        <v>0</v>
      </c>
      <c r="K62" s="159">
        <v>72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33</v>
      </c>
      <c r="E63" s="159">
        <v>1</v>
      </c>
      <c r="F63" s="159">
        <v>0</v>
      </c>
      <c r="G63" s="159">
        <v>7</v>
      </c>
      <c r="H63" s="159">
        <v>10</v>
      </c>
      <c r="I63" s="159">
        <v>0</v>
      </c>
      <c r="J63" s="159">
        <v>0</v>
      </c>
      <c r="K63" s="159">
        <v>15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1722</v>
      </c>
      <c r="E64" s="159">
        <v>49</v>
      </c>
      <c r="F64" s="159">
        <v>46</v>
      </c>
      <c r="G64" s="159">
        <v>546</v>
      </c>
      <c r="H64" s="159">
        <v>630</v>
      </c>
      <c r="I64" s="159">
        <v>0</v>
      </c>
      <c r="J64" s="159">
        <v>2</v>
      </c>
      <c r="K64" s="159">
        <v>449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385</v>
      </c>
      <c r="E65" s="159">
        <v>0</v>
      </c>
      <c r="F65" s="159">
        <v>0</v>
      </c>
      <c r="G65" s="159">
        <v>110</v>
      </c>
      <c r="H65" s="159">
        <v>144</v>
      </c>
      <c r="I65" s="159">
        <v>0</v>
      </c>
      <c r="J65" s="159">
        <v>0</v>
      </c>
      <c r="K65" s="159">
        <v>131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1303</v>
      </c>
      <c r="E66" s="159">
        <v>49</v>
      </c>
      <c r="F66" s="159">
        <v>46</v>
      </c>
      <c r="G66" s="159">
        <v>429</v>
      </c>
      <c r="H66" s="159">
        <v>480</v>
      </c>
      <c r="I66" s="159">
        <v>0</v>
      </c>
      <c r="J66" s="159">
        <v>2</v>
      </c>
      <c r="K66" s="159">
        <v>297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34</v>
      </c>
      <c r="E67" s="159">
        <v>0</v>
      </c>
      <c r="F67" s="159">
        <v>0</v>
      </c>
      <c r="G67" s="159">
        <v>7</v>
      </c>
      <c r="H67" s="159">
        <v>6</v>
      </c>
      <c r="I67" s="159">
        <v>0</v>
      </c>
      <c r="J67" s="159">
        <v>0</v>
      </c>
      <c r="K67" s="159">
        <v>21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316</v>
      </c>
      <c r="E68" s="159">
        <v>24</v>
      </c>
      <c r="F68" s="159">
        <v>9</v>
      </c>
      <c r="G68" s="159">
        <v>3</v>
      </c>
      <c r="H68" s="159">
        <v>268</v>
      </c>
      <c r="I68" s="159">
        <v>0</v>
      </c>
      <c r="J68" s="159">
        <v>0</v>
      </c>
      <c r="K68" s="159">
        <v>12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73</v>
      </c>
      <c r="E69" s="159">
        <v>2</v>
      </c>
      <c r="F69" s="159">
        <v>0</v>
      </c>
      <c r="G69" s="159">
        <v>2</v>
      </c>
      <c r="H69" s="159">
        <v>66</v>
      </c>
      <c r="I69" s="159">
        <v>0</v>
      </c>
      <c r="J69" s="159">
        <v>0</v>
      </c>
      <c r="K69" s="159">
        <v>3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222</v>
      </c>
      <c r="E70" s="159">
        <v>20</v>
      </c>
      <c r="F70" s="159">
        <v>9</v>
      </c>
      <c r="G70" s="159">
        <v>1</v>
      </c>
      <c r="H70" s="159">
        <v>187</v>
      </c>
      <c r="I70" s="159">
        <v>0</v>
      </c>
      <c r="J70" s="159">
        <v>0</v>
      </c>
      <c r="K70" s="159">
        <v>5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21</v>
      </c>
      <c r="E71" s="159">
        <v>2</v>
      </c>
      <c r="F71" s="159">
        <v>0</v>
      </c>
      <c r="G71" s="159">
        <v>0</v>
      </c>
      <c r="H71" s="159">
        <v>15</v>
      </c>
      <c r="I71" s="159">
        <v>0</v>
      </c>
      <c r="J71" s="159">
        <v>0</v>
      </c>
      <c r="K71" s="159">
        <v>4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1439</v>
      </c>
      <c r="E72" s="159">
        <v>48</v>
      </c>
      <c r="F72" s="159">
        <v>64</v>
      </c>
      <c r="G72" s="159">
        <v>30</v>
      </c>
      <c r="H72" s="159">
        <v>1158</v>
      </c>
      <c r="I72" s="159">
        <v>0</v>
      </c>
      <c r="J72" s="159">
        <v>0</v>
      </c>
      <c r="K72" s="159">
        <v>139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359</v>
      </c>
      <c r="E73" s="159">
        <v>1</v>
      </c>
      <c r="F73" s="159">
        <v>3</v>
      </c>
      <c r="G73" s="159">
        <v>5</v>
      </c>
      <c r="H73" s="159">
        <v>290</v>
      </c>
      <c r="I73" s="159">
        <v>0</v>
      </c>
      <c r="J73" s="159">
        <v>0</v>
      </c>
      <c r="K73" s="159">
        <v>60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1065</v>
      </c>
      <c r="E74" s="159">
        <v>47</v>
      </c>
      <c r="F74" s="159">
        <v>61</v>
      </c>
      <c r="G74" s="159">
        <v>25</v>
      </c>
      <c r="H74" s="159">
        <v>861</v>
      </c>
      <c r="I74" s="159">
        <v>0</v>
      </c>
      <c r="J74" s="159">
        <v>0</v>
      </c>
      <c r="K74" s="159">
        <v>71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15</v>
      </c>
      <c r="E75" s="159">
        <v>0</v>
      </c>
      <c r="F75" s="159">
        <v>0</v>
      </c>
      <c r="G75" s="159">
        <v>0</v>
      </c>
      <c r="H75" s="159">
        <v>7</v>
      </c>
      <c r="I75" s="159">
        <v>0</v>
      </c>
      <c r="J75" s="159">
        <v>0</v>
      </c>
      <c r="K75" s="159">
        <v>8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1549</v>
      </c>
      <c r="E76" s="159">
        <v>61</v>
      </c>
      <c r="F76" s="159">
        <v>71</v>
      </c>
      <c r="G76" s="159">
        <v>37</v>
      </c>
      <c r="H76" s="159">
        <v>1232</v>
      </c>
      <c r="I76" s="159">
        <v>0</v>
      </c>
      <c r="J76" s="159">
        <v>1</v>
      </c>
      <c r="K76" s="159">
        <v>147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232</v>
      </c>
      <c r="E77" s="159">
        <v>0</v>
      </c>
      <c r="F77" s="159">
        <v>2</v>
      </c>
      <c r="G77" s="159">
        <v>3</v>
      </c>
      <c r="H77" s="159">
        <v>191</v>
      </c>
      <c r="I77" s="159">
        <v>0</v>
      </c>
      <c r="J77" s="159">
        <v>0</v>
      </c>
      <c r="K77" s="159">
        <v>36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1296</v>
      </c>
      <c r="E78" s="159">
        <v>60</v>
      </c>
      <c r="F78" s="159">
        <v>69</v>
      </c>
      <c r="G78" s="159">
        <v>34</v>
      </c>
      <c r="H78" s="159">
        <v>1027</v>
      </c>
      <c r="I78" s="159">
        <v>0</v>
      </c>
      <c r="J78" s="159">
        <v>1</v>
      </c>
      <c r="K78" s="159">
        <v>105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21</v>
      </c>
      <c r="E79" s="159">
        <v>1</v>
      </c>
      <c r="F79" s="159">
        <v>0</v>
      </c>
      <c r="G79" s="159">
        <v>0</v>
      </c>
      <c r="H79" s="159">
        <v>14</v>
      </c>
      <c r="I79" s="159">
        <v>0</v>
      </c>
      <c r="J79" s="159">
        <v>0</v>
      </c>
      <c r="K79" s="159">
        <v>6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2322</v>
      </c>
      <c r="E80" s="159">
        <v>61</v>
      </c>
      <c r="F80" s="159">
        <v>80</v>
      </c>
      <c r="G80" s="159">
        <v>28</v>
      </c>
      <c r="H80" s="159">
        <v>1810</v>
      </c>
      <c r="I80" s="159">
        <v>0</v>
      </c>
      <c r="J80" s="159">
        <v>1</v>
      </c>
      <c r="K80" s="159">
        <v>342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545</v>
      </c>
      <c r="E81" s="159">
        <v>0</v>
      </c>
      <c r="F81" s="159">
        <v>1</v>
      </c>
      <c r="G81" s="159">
        <v>8</v>
      </c>
      <c r="H81" s="159">
        <v>403</v>
      </c>
      <c r="I81" s="159">
        <v>0</v>
      </c>
      <c r="J81" s="159">
        <v>0</v>
      </c>
      <c r="K81" s="159">
        <v>133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1757</v>
      </c>
      <c r="E82" s="159">
        <v>60</v>
      </c>
      <c r="F82" s="159">
        <v>79</v>
      </c>
      <c r="G82" s="159">
        <v>19</v>
      </c>
      <c r="H82" s="159">
        <v>1399</v>
      </c>
      <c r="I82" s="159">
        <v>0</v>
      </c>
      <c r="J82" s="159">
        <v>1</v>
      </c>
      <c r="K82" s="159">
        <v>199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20</v>
      </c>
      <c r="E83" s="159">
        <v>1</v>
      </c>
      <c r="F83" s="159">
        <v>0</v>
      </c>
      <c r="G83" s="159">
        <v>1</v>
      </c>
      <c r="H83" s="159">
        <v>8</v>
      </c>
      <c r="I83" s="159">
        <v>0</v>
      </c>
      <c r="J83" s="159">
        <v>0</v>
      </c>
      <c r="K83" s="159">
        <v>10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1147</v>
      </c>
      <c r="E84" s="159">
        <v>42</v>
      </c>
      <c r="F84" s="159">
        <v>51</v>
      </c>
      <c r="G84" s="159">
        <v>8</v>
      </c>
      <c r="H84" s="159">
        <v>804</v>
      </c>
      <c r="I84" s="159">
        <v>0</v>
      </c>
      <c r="J84" s="159">
        <v>1</v>
      </c>
      <c r="K84" s="159">
        <v>241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251</v>
      </c>
      <c r="E85" s="159">
        <v>0</v>
      </c>
      <c r="F85" s="159">
        <v>0</v>
      </c>
      <c r="G85" s="159">
        <v>1</v>
      </c>
      <c r="H85" s="159">
        <v>181</v>
      </c>
      <c r="I85" s="159">
        <v>0</v>
      </c>
      <c r="J85" s="159">
        <v>0</v>
      </c>
      <c r="K85" s="159">
        <v>69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866</v>
      </c>
      <c r="E86" s="159">
        <v>42</v>
      </c>
      <c r="F86" s="159">
        <v>50</v>
      </c>
      <c r="G86" s="159">
        <v>6</v>
      </c>
      <c r="H86" s="159">
        <v>614</v>
      </c>
      <c r="I86" s="159">
        <v>0</v>
      </c>
      <c r="J86" s="159">
        <v>1</v>
      </c>
      <c r="K86" s="159">
        <v>153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30</v>
      </c>
      <c r="E87" s="159">
        <v>0</v>
      </c>
      <c r="F87" s="159">
        <v>1</v>
      </c>
      <c r="G87" s="159">
        <v>1</v>
      </c>
      <c r="H87" s="159">
        <v>9</v>
      </c>
      <c r="I87" s="159">
        <v>0</v>
      </c>
      <c r="J87" s="159">
        <v>0</v>
      </c>
      <c r="K87" s="159">
        <v>19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2396</v>
      </c>
      <c r="E88" s="159">
        <v>86</v>
      </c>
      <c r="F88" s="159">
        <v>120</v>
      </c>
      <c r="G88" s="159">
        <v>21</v>
      </c>
      <c r="H88" s="159">
        <v>1991</v>
      </c>
      <c r="I88" s="159">
        <v>0</v>
      </c>
      <c r="J88" s="159">
        <v>7</v>
      </c>
      <c r="K88" s="159">
        <v>171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404</v>
      </c>
      <c r="E89" s="159">
        <v>0</v>
      </c>
      <c r="F89" s="159">
        <v>0</v>
      </c>
      <c r="G89" s="159">
        <v>4</v>
      </c>
      <c r="H89" s="159">
        <v>351</v>
      </c>
      <c r="I89" s="159">
        <v>0</v>
      </c>
      <c r="J89" s="159">
        <v>1</v>
      </c>
      <c r="K89" s="159">
        <v>48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1941</v>
      </c>
      <c r="E90" s="159">
        <v>85</v>
      </c>
      <c r="F90" s="159">
        <v>114</v>
      </c>
      <c r="G90" s="159">
        <v>16</v>
      </c>
      <c r="H90" s="159">
        <v>1612</v>
      </c>
      <c r="I90" s="159">
        <v>0</v>
      </c>
      <c r="J90" s="159">
        <v>6</v>
      </c>
      <c r="K90" s="159">
        <v>108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51</v>
      </c>
      <c r="E91" s="159">
        <v>1</v>
      </c>
      <c r="F91" s="159">
        <v>6</v>
      </c>
      <c r="G91" s="159">
        <v>1</v>
      </c>
      <c r="H91" s="159">
        <v>28</v>
      </c>
      <c r="I91" s="159">
        <v>0</v>
      </c>
      <c r="J91" s="159">
        <v>0</v>
      </c>
      <c r="K91" s="159">
        <v>15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4345</v>
      </c>
      <c r="E92" s="159">
        <v>120</v>
      </c>
      <c r="F92" s="159">
        <v>191</v>
      </c>
      <c r="G92" s="159">
        <v>34</v>
      </c>
      <c r="H92" s="159">
        <v>3354</v>
      </c>
      <c r="I92" s="159">
        <v>1</v>
      </c>
      <c r="J92" s="159">
        <v>14</v>
      </c>
      <c r="K92" s="159">
        <v>631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1108</v>
      </c>
      <c r="E93" s="159">
        <v>6</v>
      </c>
      <c r="F93" s="159">
        <v>5</v>
      </c>
      <c r="G93" s="159">
        <v>6</v>
      </c>
      <c r="H93" s="159">
        <v>834</v>
      </c>
      <c r="I93" s="159">
        <v>0</v>
      </c>
      <c r="J93" s="159">
        <v>5</v>
      </c>
      <c r="K93" s="159">
        <v>252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3176</v>
      </c>
      <c r="E94" s="159">
        <v>114</v>
      </c>
      <c r="F94" s="159">
        <v>184</v>
      </c>
      <c r="G94" s="159">
        <v>28</v>
      </c>
      <c r="H94" s="159">
        <v>2501</v>
      </c>
      <c r="I94" s="159">
        <v>1</v>
      </c>
      <c r="J94" s="159">
        <v>9</v>
      </c>
      <c r="K94" s="159">
        <v>339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61</v>
      </c>
      <c r="E95" s="159">
        <v>0</v>
      </c>
      <c r="F95" s="159">
        <v>2</v>
      </c>
      <c r="G95" s="159">
        <v>0</v>
      </c>
      <c r="H95" s="159">
        <v>19</v>
      </c>
      <c r="I95" s="159">
        <v>0</v>
      </c>
      <c r="J95" s="159">
        <v>0</v>
      </c>
      <c r="K95" s="159">
        <v>40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7352</v>
      </c>
      <c r="E96" s="159">
        <v>252</v>
      </c>
      <c r="F96" s="159">
        <v>303</v>
      </c>
      <c r="G96" s="159">
        <v>64</v>
      </c>
      <c r="H96" s="159">
        <v>6126</v>
      </c>
      <c r="I96" s="159">
        <v>1</v>
      </c>
      <c r="J96" s="159">
        <v>13</v>
      </c>
      <c r="K96" s="159">
        <v>593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1562</v>
      </c>
      <c r="E97" s="159">
        <v>4</v>
      </c>
      <c r="F97" s="159">
        <v>4</v>
      </c>
      <c r="G97" s="159">
        <v>13</v>
      </c>
      <c r="H97" s="159">
        <v>1345</v>
      </c>
      <c r="I97" s="159">
        <v>0</v>
      </c>
      <c r="J97" s="159">
        <v>4</v>
      </c>
      <c r="K97" s="159">
        <v>192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5590</v>
      </c>
      <c r="E98" s="159">
        <v>240</v>
      </c>
      <c r="F98" s="159">
        <v>292</v>
      </c>
      <c r="G98" s="159">
        <v>49</v>
      </c>
      <c r="H98" s="159">
        <v>4650</v>
      </c>
      <c r="I98" s="159">
        <v>1</v>
      </c>
      <c r="J98" s="159">
        <v>9</v>
      </c>
      <c r="K98" s="159">
        <v>349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200</v>
      </c>
      <c r="E99" s="159">
        <v>8</v>
      </c>
      <c r="F99" s="159">
        <v>7</v>
      </c>
      <c r="G99" s="159">
        <v>2</v>
      </c>
      <c r="H99" s="159">
        <v>131</v>
      </c>
      <c r="I99" s="159">
        <v>0</v>
      </c>
      <c r="J99" s="159">
        <v>0</v>
      </c>
      <c r="K99" s="159">
        <v>52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85</v>
      </c>
      <c r="E100" s="159">
        <v>5</v>
      </c>
      <c r="F100" s="159">
        <v>21</v>
      </c>
      <c r="G100" s="159">
        <v>3</v>
      </c>
      <c r="H100" s="159">
        <v>51</v>
      </c>
      <c r="I100" s="159">
        <v>0</v>
      </c>
      <c r="J100" s="159">
        <v>0</v>
      </c>
      <c r="K100" s="159">
        <v>5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7</v>
      </c>
      <c r="E101" s="159">
        <v>0</v>
      </c>
      <c r="F101" s="159">
        <v>0</v>
      </c>
      <c r="G101" s="159">
        <v>0</v>
      </c>
      <c r="H101" s="159">
        <v>5</v>
      </c>
      <c r="I101" s="159">
        <v>0</v>
      </c>
      <c r="J101" s="159">
        <v>0</v>
      </c>
      <c r="K101" s="159">
        <v>2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59</v>
      </c>
      <c r="E102" s="159">
        <v>2</v>
      </c>
      <c r="F102" s="159">
        <v>18</v>
      </c>
      <c r="G102" s="159">
        <v>3</v>
      </c>
      <c r="H102" s="159">
        <v>34</v>
      </c>
      <c r="I102" s="159">
        <v>0</v>
      </c>
      <c r="J102" s="159">
        <v>0</v>
      </c>
      <c r="K102" s="159">
        <v>2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19</v>
      </c>
      <c r="E103" s="159">
        <v>3</v>
      </c>
      <c r="F103" s="159">
        <v>3</v>
      </c>
      <c r="G103" s="159">
        <v>0</v>
      </c>
      <c r="H103" s="159">
        <v>12</v>
      </c>
      <c r="I103" s="159">
        <v>0</v>
      </c>
      <c r="J103" s="159">
        <v>0</v>
      </c>
      <c r="K103" s="159">
        <v>1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17</v>
      </c>
      <c r="E104" s="159">
        <v>0</v>
      </c>
      <c r="F104" s="159">
        <v>2</v>
      </c>
      <c r="G104" s="159">
        <v>2</v>
      </c>
      <c r="H104" s="159">
        <v>12</v>
      </c>
      <c r="I104" s="159">
        <v>0</v>
      </c>
      <c r="J104" s="159">
        <v>0</v>
      </c>
      <c r="K104" s="159">
        <v>1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5</v>
      </c>
      <c r="E105" s="159">
        <v>0</v>
      </c>
      <c r="F105" s="159">
        <v>0</v>
      </c>
      <c r="G105" s="159">
        <v>0</v>
      </c>
      <c r="H105" s="159">
        <v>4</v>
      </c>
      <c r="I105" s="159">
        <v>0</v>
      </c>
      <c r="J105" s="159">
        <v>0</v>
      </c>
      <c r="K105" s="159">
        <v>1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12</v>
      </c>
      <c r="E106" s="159">
        <v>0</v>
      </c>
      <c r="F106" s="159">
        <v>2</v>
      </c>
      <c r="G106" s="159">
        <v>2</v>
      </c>
      <c r="H106" s="159">
        <v>8</v>
      </c>
      <c r="I106" s="159">
        <v>0</v>
      </c>
      <c r="J106" s="159">
        <v>0</v>
      </c>
      <c r="K106" s="159">
        <v>0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59">
        <v>0</v>
      </c>
      <c r="E107" s="159">
        <v>0</v>
      </c>
      <c r="F107" s="159">
        <v>0</v>
      </c>
      <c r="G107" s="159">
        <v>0</v>
      </c>
      <c r="H107" s="159">
        <v>0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FB94C-8483-479B-9998-706419568328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9.2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9.25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ht="31.5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60" t="s">
        <v>320</v>
      </c>
      <c r="B4" s="160"/>
      <c r="C4" s="149" t="s">
        <v>283</v>
      </c>
      <c r="D4" s="159">
        <v>63274</v>
      </c>
      <c r="E4" s="159">
        <v>2905</v>
      </c>
      <c r="F4" s="159">
        <v>2541</v>
      </c>
      <c r="G4" s="159">
        <v>2557</v>
      </c>
      <c r="H4" s="159">
        <v>48581</v>
      </c>
      <c r="I4" s="159">
        <v>12</v>
      </c>
      <c r="J4" s="159">
        <v>100</v>
      </c>
      <c r="K4" s="159">
        <v>6578</v>
      </c>
    </row>
    <row r="5" spans="1:11" s="126" customFormat="1" ht="11.1" customHeight="1" x14ac:dyDescent="0.15">
      <c r="A5" s="160"/>
      <c r="B5" s="160"/>
      <c r="C5" s="149" t="s">
        <v>284</v>
      </c>
      <c r="D5" s="159">
        <v>11763</v>
      </c>
      <c r="E5" s="159">
        <v>42</v>
      </c>
      <c r="F5" s="159">
        <v>44</v>
      </c>
      <c r="G5" s="159">
        <v>383</v>
      </c>
      <c r="H5" s="159">
        <v>9239</v>
      </c>
      <c r="I5" s="159">
        <v>0</v>
      </c>
      <c r="J5" s="159">
        <v>16</v>
      </c>
      <c r="K5" s="159">
        <v>2039</v>
      </c>
    </row>
    <row r="6" spans="1:11" s="126" customFormat="1" ht="11.1" customHeight="1" x14ac:dyDescent="0.15">
      <c r="A6" s="160"/>
      <c r="B6" s="160"/>
      <c r="C6" s="149" t="s">
        <v>285</v>
      </c>
      <c r="D6" s="159">
        <v>50472</v>
      </c>
      <c r="E6" s="159">
        <v>2827</v>
      </c>
      <c r="F6" s="159">
        <v>2463</v>
      </c>
      <c r="G6" s="159">
        <v>2135</v>
      </c>
      <c r="H6" s="159">
        <v>38853</v>
      </c>
      <c r="I6" s="159">
        <v>12</v>
      </c>
      <c r="J6" s="159">
        <v>83</v>
      </c>
      <c r="K6" s="159">
        <v>4099</v>
      </c>
    </row>
    <row r="7" spans="1:11" s="126" customFormat="1" ht="11.1" customHeight="1" x14ac:dyDescent="0.15">
      <c r="A7" s="160"/>
      <c r="B7" s="160"/>
      <c r="C7" s="149" t="s">
        <v>281</v>
      </c>
      <c r="D7" s="159">
        <v>1039</v>
      </c>
      <c r="E7" s="159">
        <v>36</v>
      </c>
      <c r="F7" s="159">
        <v>34</v>
      </c>
      <c r="G7" s="159">
        <v>39</v>
      </c>
      <c r="H7" s="159">
        <v>489</v>
      </c>
      <c r="I7" s="159">
        <v>0</v>
      </c>
      <c r="J7" s="159">
        <v>1</v>
      </c>
      <c r="K7" s="159">
        <v>440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10025</v>
      </c>
      <c r="E8" s="159">
        <v>408</v>
      </c>
      <c r="F8" s="159">
        <v>445</v>
      </c>
      <c r="G8" s="159">
        <v>229</v>
      </c>
      <c r="H8" s="159">
        <v>7865</v>
      </c>
      <c r="I8" s="159">
        <v>1</v>
      </c>
      <c r="J8" s="159">
        <v>1</v>
      </c>
      <c r="K8" s="159">
        <v>1076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1753</v>
      </c>
      <c r="E9" s="159">
        <v>3</v>
      </c>
      <c r="F9" s="159">
        <v>5</v>
      </c>
      <c r="G9" s="159">
        <v>31</v>
      </c>
      <c r="H9" s="159">
        <v>1401</v>
      </c>
      <c r="I9" s="159">
        <v>0</v>
      </c>
      <c r="J9" s="159">
        <v>1</v>
      </c>
      <c r="K9" s="159">
        <v>312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8229</v>
      </c>
      <c r="E10" s="159">
        <v>405</v>
      </c>
      <c r="F10" s="159">
        <v>440</v>
      </c>
      <c r="G10" s="159">
        <v>198</v>
      </c>
      <c r="H10" s="159">
        <v>6443</v>
      </c>
      <c r="I10" s="159">
        <v>1</v>
      </c>
      <c r="J10" s="159">
        <v>0</v>
      </c>
      <c r="K10" s="159">
        <v>742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43</v>
      </c>
      <c r="E11" s="159">
        <v>0</v>
      </c>
      <c r="F11" s="159">
        <v>0</v>
      </c>
      <c r="G11" s="159">
        <v>0</v>
      </c>
      <c r="H11" s="159">
        <v>21</v>
      </c>
      <c r="I11" s="159">
        <v>0</v>
      </c>
      <c r="J11" s="159">
        <v>0</v>
      </c>
      <c r="K11" s="159">
        <v>22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1797</v>
      </c>
      <c r="E12" s="159">
        <v>81</v>
      </c>
      <c r="F12" s="159">
        <v>53</v>
      </c>
      <c r="G12" s="159">
        <v>95</v>
      </c>
      <c r="H12" s="159">
        <v>1387</v>
      </c>
      <c r="I12" s="159">
        <v>0</v>
      </c>
      <c r="J12" s="159">
        <v>2</v>
      </c>
      <c r="K12" s="159">
        <v>179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348</v>
      </c>
      <c r="E13" s="159">
        <v>0</v>
      </c>
      <c r="F13" s="159">
        <v>1</v>
      </c>
      <c r="G13" s="159">
        <v>11</v>
      </c>
      <c r="H13" s="159">
        <v>275</v>
      </c>
      <c r="I13" s="159">
        <v>0</v>
      </c>
      <c r="J13" s="159">
        <v>0</v>
      </c>
      <c r="K13" s="159">
        <v>61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1435</v>
      </c>
      <c r="E14" s="159">
        <v>81</v>
      </c>
      <c r="F14" s="159">
        <v>52</v>
      </c>
      <c r="G14" s="159">
        <v>82</v>
      </c>
      <c r="H14" s="159">
        <v>1105</v>
      </c>
      <c r="I14" s="159">
        <v>0</v>
      </c>
      <c r="J14" s="159">
        <v>2</v>
      </c>
      <c r="K14" s="159">
        <v>113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14</v>
      </c>
      <c r="E15" s="159">
        <v>0</v>
      </c>
      <c r="F15" s="159">
        <v>0</v>
      </c>
      <c r="G15" s="159">
        <v>2</v>
      </c>
      <c r="H15" s="159">
        <v>7</v>
      </c>
      <c r="I15" s="159">
        <v>0</v>
      </c>
      <c r="J15" s="159">
        <v>0</v>
      </c>
      <c r="K15" s="159">
        <v>5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5065</v>
      </c>
      <c r="E16" s="159">
        <v>269</v>
      </c>
      <c r="F16" s="159">
        <v>247</v>
      </c>
      <c r="G16" s="159">
        <v>337</v>
      </c>
      <c r="H16" s="159">
        <v>3700</v>
      </c>
      <c r="I16" s="159">
        <v>2</v>
      </c>
      <c r="J16" s="159">
        <v>6</v>
      </c>
      <c r="K16" s="159">
        <v>504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842</v>
      </c>
      <c r="E17" s="159">
        <v>7</v>
      </c>
      <c r="F17" s="159">
        <v>6</v>
      </c>
      <c r="G17" s="159">
        <v>48</v>
      </c>
      <c r="H17" s="159">
        <v>638</v>
      </c>
      <c r="I17" s="159">
        <v>0</v>
      </c>
      <c r="J17" s="159">
        <v>0</v>
      </c>
      <c r="K17" s="159">
        <v>143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4146</v>
      </c>
      <c r="E18" s="159">
        <v>260</v>
      </c>
      <c r="F18" s="159">
        <v>240</v>
      </c>
      <c r="G18" s="159">
        <v>281</v>
      </c>
      <c r="H18" s="159">
        <v>3023</v>
      </c>
      <c r="I18" s="159">
        <v>2</v>
      </c>
      <c r="J18" s="159">
        <v>6</v>
      </c>
      <c r="K18" s="159">
        <v>334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77</v>
      </c>
      <c r="E19" s="159">
        <v>2</v>
      </c>
      <c r="F19" s="159">
        <v>1</v>
      </c>
      <c r="G19" s="159">
        <v>8</v>
      </c>
      <c r="H19" s="159">
        <v>39</v>
      </c>
      <c r="I19" s="159">
        <v>0</v>
      </c>
      <c r="J19" s="159">
        <v>0</v>
      </c>
      <c r="K19" s="159">
        <v>27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1541</v>
      </c>
      <c r="E20" s="159">
        <v>78</v>
      </c>
      <c r="F20" s="159">
        <v>63</v>
      </c>
      <c r="G20" s="159">
        <v>189</v>
      </c>
      <c r="H20" s="159">
        <v>1103</v>
      </c>
      <c r="I20" s="159">
        <v>0</v>
      </c>
      <c r="J20" s="159">
        <v>0</v>
      </c>
      <c r="K20" s="159">
        <v>108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255</v>
      </c>
      <c r="E21" s="159">
        <v>0</v>
      </c>
      <c r="F21" s="159">
        <v>2</v>
      </c>
      <c r="G21" s="159">
        <v>18</v>
      </c>
      <c r="H21" s="159">
        <v>198</v>
      </c>
      <c r="I21" s="159">
        <v>0</v>
      </c>
      <c r="J21" s="159">
        <v>0</v>
      </c>
      <c r="K21" s="159">
        <v>37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1263</v>
      </c>
      <c r="E22" s="159">
        <v>77</v>
      </c>
      <c r="F22" s="159">
        <v>60</v>
      </c>
      <c r="G22" s="159">
        <v>168</v>
      </c>
      <c r="H22" s="159">
        <v>896</v>
      </c>
      <c r="I22" s="159">
        <v>0</v>
      </c>
      <c r="J22" s="159">
        <v>0</v>
      </c>
      <c r="K22" s="159">
        <v>62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23</v>
      </c>
      <c r="E23" s="159">
        <v>1</v>
      </c>
      <c r="F23" s="159">
        <v>1</v>
      </c>
      <c r="G23" s="159">
        <v>3</v>
      </c>
      <c r="H23" s="159">
        <v>9</v>
      </c>
      <c r="I23" s="159">
        <v>0</v>
      </c>
      <c r="J23" s="159">
        <v>0</v>
      </c>
      <c r="K23" s="159">
        <v>9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1388</v>
      </c>
      <c r="E24" s="159">
        <v>70</v>
      </c>
      <c r="F24" s="159">
        <v>68</v>
      </c>
      <c r="G24" s="159">
        <v>56</v>
      </c>
      <c r="H24" s="159">
        <v>1059</v>
      </c>
      <c r="I24" s="159">
        <v>0</v>
      </c>
      <c r="J24" s="159">
        <v>2</v>
      </c>
      <c r="K24" s="159">
        <v>133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295</v>
      </c>
      <c r="E25" s="159">
        <v>0</v>
      </c>
      <c r="F25" s="159">
        <v>1</v>
      </c>
      <c r="G25" s="159">
        <v>13</v>
      </c>
      <c r="H25" s="159">
        <v>226</v>
      </c>
      <c r="I25" s="159">
        <v>0</v>
      </c>
      <c r="J25" s="159">
        <v>0</v>
      </c>
      <c r="K25" s="159">
        <v>55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1072</v>
      </c>
      <c r="E26" s="159">
        <v>70</v>
      </c>
      <c r="F26" s="159">
        <v>65</v>
      </c>
      <c r="G26" s="159">
        <v>42</v>
      </c>
      <c r="H26" s="159">
        <v>819</v>
      </c>
      <c r="I26" s="159">
        <v>0</v>
      </c>
      <c r="J26" s="159">
        <v>2</v>
      </c>
      <c r="K26" s="159">
        <v>74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21</v>
      </c>
      <c r="E27" s="159">
        <v>0</v>
      </c>
      <c r="F27" s="159">
        <v>2</v>
      </c>
      <c r="G27" s="159">
        <v>1</v>
      </c>
      <c r="H27" s="159">
        <v>14</v>
      </c>
      <c r="I27" s="159">
        <v>0</v>
      </c>
      <c r="J27" s="159">
        <v>0</v>
      </c>
      <c r="K27" s="159">
        <v>4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3823</v>
      </c>
      <c r="E28" s="159">
        <v>209</v>
      </c>
      <c r="F28" s="159">
        <v>131</v>
      </c>
      <c r="G28" s="159">
        <v>108</v>
      </c>
      <c r="H28" s="159">
        <v>2886</v>
      </c>
      <c r="I28" s="159">
        <v>0</v>
      </c>
      <c r="J28" s="159">
        <v>1</v>
      </c>
      <c r="K28" s="159">
        <v>488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570</v>
      </c>
      <c r="E29" s="159">
        <v>0</v>
      </c>
      <c r="F29" s="159">
        <v>1</v>
      </c>
      <c r="G29" s="159">
        <v>11</v>
      </c>
      <c r="H29" s="159">
        <v>438</v>
      </c>
      <c r="I29" s="159">
        <v>0</v>
      </c>
      <c r="J29" s="159">
        <v>0</v>
      </c>
      <c r="K29" s="159">
        <v>120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3213</v>
      </c>
      <c r="E30" s="159">
        <v>207</v>
      </c>
      <c r="F30" s="159">
        <v>129</v>
      </c>
      <c r="G30" s="159">
        <v>97</v>
      </c>
      <c r="H30" s="159">
        <v>2422</v>
      </c>
      <c r="I30" s="159">
        <v>0</v>
      </c>
      <c r="J30" s="159">
        <v>1</v>
      </c>
      <c r="K30" s="159">
        <v>357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40</v>
      </c>
      <c r="E31" s="159">
        <v>2</v>
      </c>
      <c r="F31" s="159">
        <v>1</v>
      </c>
      <c r="G31" s="159">
        <v>0</v>
      </c>
      <c r="H31" s="159">
        <v>26</v>
      </c>
      <c r="I31" s="159">
        <v>0</v>
      </c>
      <c r="J31" s="159">
        <v>0</v>
      </c>
      <c r="K31" s="159">
        <v>11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3090</v>
      </c>
      <c r="E32" s="159">
        <v>214</v>
      </c>
      <c r="F32" s="159">
        <v>95</v>
      </c>
      <c r="G32" s="159">
        <v>30</v>
      </c>
      <c r="H32" s="159">
        <v>2564</v>
      </c>
      <c r="I32" s="159">
        <v>0</v>
      </c>
      <c r="J32" s="159">
        <v>2</v>
      </c>
      <c r="K32" s="159">
        <v>185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579</v>
      </c>
      <c r="E33" s="159">
        <v>0</v>
      </c>
      <c r="F33" s="159">
        <v>0</v>
      </c>
      <c r="G33" s="159">
        <v>6</v>
      </c>
      <c r="H33" s="159">
        <v>502</v>
      </c>
      <c r="I33" s="159">
        <v>0</v>
      </c>
      <c r="J33" s="159">
        <v>1</v>
      </c>
      <c r="K33" s="159">
        <v>70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2484</v>
      </c>
      <c r="E34" s="159">
        <v>214</v>
      </c>
      <c r="F34" s="159">
        <v>95</v>
      </c>
      <c r="G34" s="159">
        <v>24</v>
      </c>
      <c r="H34" s="159">
        <v>2042</v>
      </c>
      <c r="I34" s="159">
        <v>0</v>
      </c>
      <c r="J34" s="159">
        <v>1</v>
      </c>
      <c r="K34" s="159">
        <v>108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27</v>
      </c>
      <c r="E35" s="159">
        <v>0</v>
      </c>
      <c r="F35" s="159">
        <v>0</v>
      </c>
      <c r="G35" s="159">
        <v>0</v>
      </c>
      <c r="H35" s="159">
        <v>20</v>
      </c>
      <c r="I35" s="159">
        <v>0</v>
      </c>
      <c r="J35" s="159">
        <v>0</v>
      </c>
      <c r="K35" s="159">
        <v>7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1731</v>
      </c>
      <c r="E36" s="159">
        <v>89</v>
      </c>
      <c r="F36" s="159">
        <v>52</v>
      </c>
      <c r="G36" s="159">
        <v>169</v>
      </c>
      <c r="H36" s="159">
        <v>1030</v>
      </c>
      <c r="I36" s="159">
        <v>0</v>
      </c>
      <c r="J36" s="159">
        <v>0</v>
      </c>
      <c r="K36" s="159">
        <v>391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421</v>
      </c>
      <c r="E37" s="159">
        <v>0</v>
      </c>
      <c r="F37" s="159">
        <v>1</v>
      </c>
      <c r="G37" s="159">
        <v>33</v>
      </c>
      <c r="H37" s="159">
        <v>216</v>
      </c>
      <c r="I37" s="159">
        <v>0</v>
      </c>
      <c r="J37" s="159">
        <v>0</v>
      </c>
      <c r="K37" s="159">
        <v>171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1282</v>
      </c>
      <c r="E38" s="159">
        <v>89</v>
      </c>
      <c r="F38" s="159">
        <v>51</v>
      </c>
      <c r="G38" s="159">
        <v>135</v>
      </c>
      <c r="H38" s="159">
        <v>807</v>
      </c>
      <c r="I38" s="159">
        <v>0</v>
      </c>
      <c r="J38" s="159">
        <v>0</v>
      </c>
      <c r="K38" s="159">
        <v>200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28</v>
      </c>
      <c r="E39" s="159">
        <v>0</v>
      </c>
      <c r="F39" s="159">
        <v>0</v>
      </c>
      <c r="G39" s="159">
        <v>1</v>
      </c>
      <c r="H39" s="159">
        <v>7</v>
      </c>
      <c r="I39" s="159">
        <v>0</v>
      </c>
      <c r="J39" s="159">
        <v>0</v>
      </c>
      <c r="K39" s="159">
        <v>20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1151</v>
      </c>
      <c r="E40" s="159">
        <v>75</v>
      </c>
      <c r="F40" s="159">
        <v>35</v>
      </c>
      <c r="G40" s="159">
        <v>5</v>
      </c>
      <c r="H40" s="159">
        <v>835</v>
      </c>
      <c r="I40" s="159">
        <v>0</v>
      </c>
      <c r="J40" s="159">
        <v>0</v>
      </c>
      <c r="K40" s="159">
        <v>201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154</v>
      </c>
      <c r="E41" s="159">
        <v>1</v>
      </c>
      <c r="F41" s="159">
        <v>0</v>
      </c>
      <c r="G41" s="159">
        <v>1</v>
      </c>
      <c r="H41" s="159">
        <v>113</v>
      </c>
      <c r="I41" s="159">
        <v>0</v>
      </c>
      <c r="J41" s="159">
        <v>0</v>
      </c>
      <c r="K41" s="159">
        <v>39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888</v>
      </c>
      <c r="E42" s="159">
        <v>74</v>
      </c>
      <c r="F42" s="159">
        <v>35</v>
      </c>
      <c r="G42" s="159">
        <v>4</v>
      </c>
      <c r="H42" s="159">
        <v>712</v>
      </c>
      <c r="I42" s="159">
        <v>0</v>
      </c>
      <c r="J42" s="159">
        <v>0</v>
      </c>
      <c r="K42" s="159">
        <v>63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109</v>
      </c>
      <c r="E43" s="159">
        <v>0</v>
      </c>
      <c r="F43" s="159">
        <v>0</v>
      </c>
      <c r="G43" s="159">
        <v>0</v>
      </c>
      <c r="H43" s="159">
        <v>10</v>
      </c>
      <c r="I43" s="159">
        <v>0</v>
      </c>
      <c r="J43" s="159">
        <v>0</v>
      </c>
      <c r="K43" s="159">
        <v>99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1615</v>
      </c>
      <c r="E44" s="159">
        <v>122</v>
      </c>
      <c r="F44" s="159">
        <v>87</v>
      </c>
      <c r="G44" s="159">
        <v>26</v>
      </c>
      <c r="H44" s="159">
        <v>1235</v>
      </c>
      <c r="I44" s="159">
        <v>0</v>
      </c>
      <c r="J44" s="159">
        <v>0</v>
      </c>
      <c r="K44" s="159">
        <v>145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311</v>
      </c>
      <c r="E45" s="159">
        <v>1</v>
      </c>
      <c r="F45" s="159">
        <v>2</v>
      </c>
      <c r="G45" s="159">
        <v>7</v>
      </c>
      <c r="H45" s="159">
        <v>254</v>
      </c>
      <c r="I45" s="159">
        <v>0</v>
      </c>
      <c r="J45" s="159">
        <v>0</v>
      </c>
      <c r="K45" s="159">
        <v>47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1267</v>
      </c>
      <c r="E46" s="159">
        <v>119</v>
      </c>
      <c r="F46" s="159">
        <v>85</v>
      </c>
      <c r="G46" s="159">
        <v>19</v>
      </c>
      <c r="H46" s="159">
        <v>956</v>
      </c>
      <c r="I46" s="159">
        <v>0</v>
      </c>
      <c r="J46" s="159">
        <v>0</v>
      </c>
      <c r="K46" s="159">
        <v>88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37</v>
      </c>
      <c r="E47" s="159">
        <v>2</v>
      </c>
      <c r="F47" s="159">
        <v>0</v>
      </c>
      <c r="G47" s="159">
        <v>0</v>
      </c>
      <c r="H47" s="159">
        <v>25</v>
      </c>
      <c r="I47" s="159">
        <v>0</v>
      </c>
      <c r="J47" s="159">
        <v>0</v>
      </c>
      <c r="K47" s="159">
        <v>10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1960</v>
      </c>
      <c r="E48" s="159">
        <v>119</v>
      </c>
      <c r="F48" s="159">
        <v>81</v>
      </c>
      <c r="G48" s="159">
        <v>24</v>
      </c>
      <c r="H48" s="159">
        <v>1496</v>
      </c>
      <c r="I48" s="159">
        <v>0</v>
      </c>
      <c r="J48" s="159">
        <v>2</v>
      </c>
      <c r="K48" s="159">
        <v>238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306</v>
      </c>
      <c r="E49" s="159">
        <v>0</v>
      </c>
      <c r="F49" s="159">
        <v>4</v>
      </c>
      <c r="G49" s="159">
        <v>1</v>
      </c>
      <c r="H49" s="159">
        <v>233</v>
      </c>
      <c r="I49" s="159">
        <v>0</v>
      </c>
      <c r="J49" s="159">
        <v>0</v>
      </c>
      <c r="K49" s="159">
        <v>68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1612</v>
      </c>
      <c r="E50" s="159">
        <v>115</v>
      </c>
      <c r="F50" s="159">
        <v>76</v>
      </c>
      <c r="G50" s="159">
        <v>22</v>
      </c>
      <c r="H50" s="159">
        <v>1242</v>
      </c>
      <c r="I50" s="159">
        <v>0</v>
      </c>
      <c r="J50" s="159">
        <v>2</v>
      </c>
      <c r="K50" s="159">
        <v>155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42</v>
      </c>
      <c r="E51" s="159">
        <v>4</v>
      </c>
      <c r="F51" s="159">
        <v>1</v>
      </c>
      <c r="G51" s="159">
        <v>1</v>
      </c>
      <c r="H51" s="159">
        <v>21</v>
      </c>
      <c r="I51" s="159">
        <v>0</v>
      </c>
      <c r="J51" s="159">
        <v>0</v>
      </c>
      <c r="K51" s="159">
        <v>15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4733</v>
      </c>
      <c r="E52" s="159">
        <v>244</v>
      </c>
      <c r="F52" s="159">
        <v>209</v>
      </c>
      <c r="G52" s="159">
        <v>88</v>
      </c>
      <c r="H52" s="159">
        <v>3779</v>
      </c>
      <c r="I52" s="159">
        <v>1</v>
      </c>
      <c r="J52" s="159">
        <v>4</v>
      </c>
      <c r="K52" s="159">
        <v>408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955</v>
      </c>
      <c r="E53" s="159">
        <v>4</v>
      </c>
      <c r="F53" s="159">
        <v>6</v>
      </c>
      <c r="G53" s="159">
        <v>10</v>
      </c>
      <c r="H53" s="159">
        <v>818</v>
      </c>
      <c r="I53" s="159">
        <v>0</v>
      </c>
      <c r="J53" s="159">
        <v>0</v>
      </c>
      <c r="K53" s="159">
        <v>117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3731</v>
      </c>
      <c r="E54" s="159">
        <v>235</v>
      </c>
      <c r="F54" s="159">
        <v>200</v>
      </c>
      <c r="G54" s="159">
        <v>76</v>
      </c>
      <c r="H54" s="159">
        <v>2945</v>
      </c>
      <c r="I54" s="159">
        <v>1</v>
      </c>
      <c r="J54" s="159">
        <v>4</v>
      </c>
      <c r="K54" s="159">
        <v>270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47</v>
      </c>
      <c r="E55" s="159">
        <v>5</v>
      </c>
      <c r="F55" s="159">
        <v>3</v>
      </c>
      <c r="G55" s="159">
        <v>2</v>
      </c>
      <c r="H55" s="159">
        <v>16</v>
      </c>
      <c r="I55" s="159">
        <v>0</v>
      </c>
      <c r="J55" s="159">
        <v>0</v>
      </c>
      <c r="K55" s="159">
        <v>21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2624</v>
      </c>
      <c r="E56" s="159">
        <v>141</v>
      </c>
      <c r="F56" s="159">
        <v>77</v>
      </c>
      <c r="G56" s="159">
        <v>193</v>
      </c>
      <c r="H56" s="159">
        <v>1904</v>
      </c>
      <c r="I56" s="159">
        <v>0</v>
      </c>
      <c r="J56" s="159">
        <v>7</v>
      </c>
      <c r="K56" s="159">
        <v>302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480</v>
      </c>
      <c r="E57" s="159">
        <v>1</v>
      </c>
      <c r="F57" s="159">
        <v>1</v>
      </c>
      <c r="G57" s="159">
        <v>22</v>
      </c>
      <c r="H57" s="159">
        <v>368</v>
      </c>
      <c r="I57" s="159">
        <v>0</v>
      </c>
      <c r="J57" s="159">
        <v>1</v>
      </c>
      <c r="K57" s="159">
        <v>87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2031</v>
      </c>
      <c r="E58" s="159">
        <v>138</v>
      </c>
      <c r="F58" s="159">
        <v>74</v>
      </c>
      <c r="G58" s="159">
        <v>166</v>
      </c>
      <c r="H58" s="159">
        <v>1483</v>
      </c>
      <c r="I58" s="159">
        <v>0</v>
      </c>
      <c r="J58" s="159">
        <v>5</v>
      </c>
      <c r="K58" s="159">
        <v>165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113</v>
      </c>
      <c r="E59" s="159">
        <v>2</v>
      </c>
      <c r="F59" s="159">
        <v>2</v>
      </c>
      <c r="G59" s="159">
        <v>5</v>
      </c>
      <c r="H59" s="159">
        <v>53</v>
      </c>
      <c r="I59" s="159">
        <v>0</v>
      </c>
      <c r="J59" s="159">
        <v>1</v>
      </c>
      <c r="K59" s="159">
        <v>50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756</v>
      </c>
      <c r="E60" s="159">
        <v>28</v>
      </c>
      <c r="F60" s="159">
        <v>24</v>
      </c>
      <c r="G60" s="159">
        <v>221</v>
      </c>
      <c r="H60" s="159">
        <v>371</v>
      </c>
      <c r="I60" s="159">
        <v>0</v>
      </c>
      <c r="J60" s="159">
        <v>0</v>
      </c>
      <c r="K60" s="159">
        <v>112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139</v>
      </c>
      <c r="E61" s="159">
        <v>0</v>
      </c>
      <c r="F61" s="159">
        <v>0</v>
      </c>
      <c r="G61" s="159">
        <v>37</v>
      </c>
      <c r="H61" s="159">
        <v>68</v>
      </c>
      <c r="I61" s="159">
        <v>0</v>
      </c>
      <c r="J61" s="159">
        <v>0</v>
      </c>
      <c r="K61" s="159">
        <v>34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583</v>
      </c>
      <c r="E62" s="159">
        <v>26</v>
      </c>
      <c r="F62" s="159">
        <v>23</v>
      </c>
      <c r="G62" s="159">
        <v>178</v>
      </c>
      <c r="H62" s="159">
        <v>291</v>
      </c>
      <c r="I62" s="159">
        <v>0</v>
      </c>
      <c r="J62" s="159">
        <v>0</v>
      </c>
      <c r="K62" s="159">
        <v>65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34</v>
      </c>
      <c r="E63" s="159">
        <v>2</v>
      </c>
      <c r="F63" s="159">
        <v>1</v>
      </c>
      <c r="G63" s="159">
        <v>6</v>
      </c>
      <c r="H63" s="159">
        <v>12</v>
      </c>
      <c r="I63" s="159">
        <v>0</v>
      </c>
      <c r="J63" s="159">
        <v>0</v>
      </c>
      <c r="K63" s="159">
        <v>13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1567</v>
      </c>
      <c r="E64" s="159">
        <v>52</v>
      </c>
      <c r="F64" s="159">
        <v>51</v>
      </c>
      <c r="G64" s="159">
        <v>514</v>
      </c>
      <c r="H64" s="159">
        <v>678</v>
      </c>
      <c r="I64" s="159">
        <v>1</v>
      </c>
      <c r="J64" s="159">
        <v>1</v>
      </c>
      <c r="K64" s="159">
        <v>270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320</v>
      </c>
      <c r="E65" s="159">
        <v>0</v>
      </c>
      <c r="F65" s="159">
        <v>2</v>
      </c>
      <c r="G65" s="159">
        <v>99</v>
      </c>
      <c r="H65" s="159">
        <v>132</v>
      </c>
      <c r="I65" s="159">
        <v>0</v>
      </c>
      <c r="J65" s="159">
        <v>1</v>
      </c>
      <c r="K65" s="159">
        <v>86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1220</v>
      </c>
      <c r="E66" s="159">
        <v>52</v>
      </c>
      <c r="F66" s="159">
        <v>48</v>
      </c>
      <c r="G66" s="159">
        <v>407</v>
      </c>
      <c r="H66" s="159">
        <v>536</v>
      </c>
      <c r="I66" s="159">
        <v>1</v>
      </c>
      <c r="J66" s="159">
        <v>0</v>
      </c>
      <c r="K66" s="159">
        <v>176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27</v>
      </c>
      <c r="E67" s="159">
        <v>0</v>
      </c>
      <c r="F67" s="159">
        <v>1</v>
      </c>
      <c r="G67" s="159">
        <v>8</v>
      </c>
      <c r="H67" s="159">
        <v>10</v>
      </c>
      <c r="I67" s="159">
        <v>0</v>
      </c>
      <c r="J67" s="159">
        <v>0</v>
      </c>
      <c r="K67" s="159">
        <v>8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213</v>
      </c>
      <c r="E68" s="159">
        <v>17</v>
      </c>
      <c r="F68" s="159">
        <v>13</v>
      </c>
      <c r="G68" s="159">
        <v>3</v>
      </c>
      <c r="H68" s="159">
        <v>169</v>
      </c>
      <c r="I68" s="159">
        <v>0</v>
      </c>
      <c r="J68" s="159">
        <v>0</v>
      </c>
      <c r="K68" s="159">
        <v>11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39</v>
      </c>
      <c r="E69" s="159">
        <v>0</v>
      </c>
      <c r="F69" s="159">
        <v>0</v>
      </c>
      <c r="G69" s="159">
        <v>0</v>
      </c>
      <c r="H69" s="159">
        <v>36</v>
      </c>
      <c r="I69" s="159">
        <v>0</v>
      </c>
      <c r="J69" s="159">
        <v>0</v>
      </c>
      <c r="K69" s="159">
        <v>3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162</v>
      </c>
      <c r="E70" s="159">
        <v>17</v>
      </c>
      <c r="F70" s="159">
        <v>11</v>
      </c>
      <c r="G70" s="159">
        <v>3</v>
      </c>
      <c r="H70" s="159">
        <v>126</v>
      </c>
      <c r="I70" s="159">
        <v>0</v>
      </c>
      <c r="J70" s="159">
        <v>0</v>
      </c>
      <c r="K70" s="159">
        <v>5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12</v>
      </c>
      <c r="E71" s="159">
        <v>0</v>
      </c>
      <c r="F71" s="159">
        <v>2</v>
      </c>
      <c r="G71" s="159">
        <v>0</v>
      </c>
      <c r="H71" s="159">
        <v>7</v>
      </c>
      <c r="I71" s="159">
        <v>0</v>
      </c>
      <c r="J71" s="159">
        <v>0</v>
      </c>
      <c r="K71" s="159">
        <v>3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1065</v>
      </c>
      <c r="E72" s="159">
        <v>32</v>
      </c>
      <c r="F72" s="159">
        <v>73</v>
      </c>
      <c r="G72" s="159">
        <v>36</v>
      </c>
      <c r="H72" s="159">
        <v>793</v>
      </c>
      <c r="I72" s="159">
        <v>0</v>
      </c>
      <c r="J72" s="159">
        <v>0</v>
      </c>
      <c r="K72" s="159">
        <v>131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195</v>
      </c>
      <c r="E73" s="159">
        <v>1</v>
      </c>
      <c r="F73" s="159">
        <v>1</v>
      </c>
      <c r="G73" s="159">
        <v>8</v>
      </c>
      <c r="H73" s="159">
        <v>142</v>
      </c>
      <c r="I73" s="159">
        <v>0</v>
      </c>
      <c r="J73" s="159">
        <v>0</v>
      </c>
      <c r="K73" s="159">
        <v>43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864</v>
      </c>
      <c r="E74" s="159">
        <v>30</v>
      </c>
      <c r="F74" s="159">
        <v>72</v>
      </c>
      <c r="G74" s="159">
        <v>28</v>
      </c>
      <c r="H74" s="159">
        <v>649</v>
      </c>
      <c r="I74" s="159">
        <v>0</v>
      </c>
      <c r="J74" s="159">
        <v>0</v>
      </c>
      <c r="K74" s="159">
        <v>85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6</v>
      </c>
      <c r="E75" s="159">
        <v>1</v>
      </c>
      <c r="F75" s="159">
        <v>0</v>
      </c>
      <c r="G75" s="159">
        <v>0</v>
      </c>
      <c r="H75" s="159">
        <v>2</v>
      </c>
      <c r="I75" s="159">
        <v>0</v>
      </c>
      <c r="J75" s="159">
        <v>0</v>
      </c>
      <c r="K75" s="159">
        <v>3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1398</v>
      </c>
      <c r="E76" s="159">
        <v>52</v>
      </c>
      <c r="F76" s="159">
        <v>43</v>
      </c>
      <c r="G76" s="159">
        <v>29</v>
      </c>
      <c r="H76" s="159">
        <v>1145</v>
      </c>
      <c r="I76" s="159">
        <v>0</v>
      </c>
      <c r="J76" s="159">
        <v>1</v>
      </c>
      <c r="K76" s="159">
        <v>128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247</v>
      </c>
      <c r="E77" s="159">
        <v>0</v>
      </c>
      <c r="F77" s="159">
        <v>1</v>
      </c>
      <c r="G77" s="159">
        <v>2</v>
      </c>
      <c r="H77" s="159">
        <v>200</v>
      </c>
      <c r="I77" s="159">
        <v>0</v>
      </c>
      <c r="J77" s="159">
        <v>0</v>
      </c>
      <c r="K77" s="159">
        <v>44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1143</v>
      </c>
      <c r="E78" s="159">
        <v>52</v>
      </c>
      <c r="F78" s="159">
        <v>42</v>
      </c>
      <c r="G78" s="159">
        <v>26</v>
      </c>
      <c r="H78" s="159">
        <v>940</v>
      </c>
      <c r="I78" s="159">
        <v>0</v>
      </c>
      <c r="J78" s="159">
        <v>1</v>
      </c>
      <c r="K78" s="159">
        <v>82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8</v>
      </c>
      <c r="E79" s="159">
        <v>0</v>
      </c>
      <c r="F79" s="159">
        <v>0</v>
      </c>
      <c r="G79" s="159">
        <v>1</v>
      </c>
      <c r="H79" s="159">
        <v>5</v>
      </c>
      <c r="I79" s="159">
        <v>0</v>
      </c>
      <c r="J79" s="159">
        <v>0</v>
      </c>
      <c r="K79" s="159">
        <v>2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1937</v>
      </c>
      <c r="E80" s="159">
        <v>67</v>
      </c>
      <c r="F80" s="159">
        <v>44</v>
      </c>
      <c r="G80" s="159">
        <v>35</v>
      </c>
      <c r="H80" s="159">
        <v>1526</v>
      </c>
      <c r="I80" s="159">
        <v>0</v>
      </c>
      <c r="J80" s="159">
        <v>0</v>
      </c>
      <c r="K80" s="159">
        <v>265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389</v>
      </c>
      <c r="E81" s="159">
        <v>3</v>
      </c>
      <c r="F81" s="159">
        <v>0</v>
      </c>
      <c r="G81" s="159">
        <v>8</v>
      </c>
      <c r="H81" s="159">
        <v>278</v>
      </c>
      <c r="I81" s="159">
        <v>0</v>
      </c>
      <c r="J81" s="159">
        <v>0</v>
      </c>
      <c r="K81" s="159">
        <v>100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1523</v>
      </c>
      <c r="E82" s="159">
        <v>64</v>
      </c>
      <c r="F82" s="159">
        <v>44</v>
      </c>
      <c r="G82" s="159">
        <v>27</v>
      </c>
      <c r="H82" s="159">
        <v>1236</v>
      </c>
      <c r="I82" s="159">
        <v>0</v>
      </c>
      <c r="J82" s="159">
        <v>0</v>
      </c>
      <c r="K82" s="159">
        <v>152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25</v>
      </c>
      <c r="E83" s="159">
        <v>0</v>
      </c>
      <c r="F83" s="159">
        <v>0</v>
      </c>
      <c r="G83" s="159">
        <v>0</v>
      </c>
      <c r="H83" s="159">
        <v>12</v>
      </c>
      <c r="I83" s="159">
        <v>0</v>
      </c>
      <c r="J83" s="159">
        <v>0</v>
      </c>
      <c r="K83" s="159">
        <v>13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1186</v>
      </c>
      <c r="E84" s="159">
        <v>44</v>
      </c>
      <c r="F84" s="159">
        <v>54</v>
      </c>
      <c r="G84" s="159">
        <v>4</v>
      </c>
      <c r="H84" s="159">
        <v>942</v>
      </c>
      <c r="I84" s="159">
        <v>0</v>
      </c>
      <c r="J84" s="159">
        <v>0</v>
      </c>
      <c r="K84" s="159">
        <v>142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206</v>
      </c>
      <c r="E85" s="159">
        <v>0</v>
      </c>
      <c r="F85" s="159">
        <v>0</v>
      </c>
      <c r="G85" s="159">
        <v>0</v>
      </c>
      <c r="H85" s="159">
        <v>174</v>
      </c>
      <c r="I85" s="159">
        <v>0</v>
      </c>
      <c r="J85" s="159">
        <v>0</v>
      </c>
      <c r="K85" s="159">
        <v>32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898</v>
      </c>
      <c r="E86" s="159">
        <v>42</v>
      </c>
      <c r="F86" s="159">
        <v>48</v>
      </c>
      <c r="G86" s="159">
        <v>4</v>
      </c>
      <c r="H86" s="159">
        <v>733</v>
      </c>
      <c r="I86" s="159">
        <v>0</v>
      </c>
      <c r="J86" s="159">
        <v>0</v>
      </c>
      <c r="K86" s="159">
        <v>71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82</v>
      </c>
      <c r="E87" s="159">
        <v>2</v>
      </c>
      <c r="F87" s="159">
        <v>6</v>
      </c>
      <c r="G87" s="159">
        <v>0</v>
      </c>
      <c r="H87" s="159">
        <v>35</v>
      </c>
      <c r="I87" s="159">
        <v>0</v>
      </c>
      <c r="J87" s="159">
        <v>0</v>
      </c>
      <c r="K87" s="159">
        <v>39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2064</v>
      </c>
      <c r="E88" s="159">
        <v>71</v>
      </c>
      <c r="F88" s="159">
        <v>68</v>
      </c>
      <c r="G88" s="159">
        <v>16</v>
      </c>
      <c r="H88" s="159">
        <v>1767</v>
      </c>
      <c r="I88" s="159">
        <v>0</v>
      </c>
      <c r="J88" s="159">
        <v>4</v>
      </c>
      <c r="K88" s="159">
        <v>138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322</v>
      </c>
      <c r="E89" s="159">
        <v>0</v>
      </c>
      <c r="F89" s="159">
        <v>0</v>
      </c>
      <c r="G89" s="159">
        <v>2</v>
      </c>
      <c r="H89" s="159">
        <v>275</v>
      </c>
      <c r="I89" s="159">
        <v>0</v>
      </c>
      <c r="J89" s="159">
        <v>0</v>
      </c>
      <c r="K89" s="159">
        <v>45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1722</v>
      </c>
      <c r="E90" s="159">
        <v>70</v>
      </c>
      <c r="F90" s="159">
        <v>66</v>
      </c>
      <c r="G90" s="159">
        <v>14</v>
      </c>
      <c r="H90" s="159">
        <v>1482</v>
      </c>
      <c r="I90" s="159">
        <v>0</v>
      </c>
      <c r="J90" s="159">
        <v>4</v>
      </c>
      <c r="K90" s="159">
        <v>86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20</v>
      </c>
      <c r="E91" s="159">
        <v>1</v>
      </c>
      <c r="F91" s="159">
        <v>2</v>
      </c>
      <c r="G91" s="159">
        <v>0</v>
      </c>
      <c r="H91" s="159">
        <v>10</v>
      </c>
      <c r="I91" s="159">
        <v>0</v>
      </c>
      <c r="J91" s="159">
        <v>0</v>
      </c>
      <c r="K91" s="159">
        <v>7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5430</v>
      </c>
      <c r="E92" s="159">
        <v>173</v>
      </c>
      <c r="F92" s="159">
        <v>220</v>
      </c>
      <c r="G92" s="159">
        <v>59</v>
      </c>
      <c r="H92" s="159">
        <v>4356</v>
      </c>
      <c r="I92" s="159">
        <v>4</v>
      </c>
      <c r="J92" s="159">
        <v>57</v>
      </c>
      <c r="K92" s="159">
        <v>561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1280</v>
      </c>
      <c r="E93" s="159">
        <v>16</v>
      </c>
      <c r="F93" s="159">
        <v>3</v>
      </c>
      <c r="G93" s="159">
        <v>6</v>
      </c>
      <c r="H93" s="159">
        <v>1043</v>
      </c>
      <c r="I93" s="159">
        <v>0</v>
      </c>
      <c r="J93" s="159">
        <v>12</v>
      </c>
      <c r="K93" s="159">
        <v>200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4080</v>
      </c>
      <c r="E94" s="159">
        <v>154</v>
      </c>
      <c r="F94" s="159">
        <v>215</v>
      </c>
      <c r="G94" s="159">
        <v>52</v>
      </c>
      <c r="H94" s="159">
        <v>3270</v>
      </c>
      <c r="I94" s="159">
        <v>4</v>
      </c>
      <c r="J94" s="159">
        <v>45</v>
      </c>
      <c r="K94" s="159">
        <v>340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70</v>
      </c>
      <c r="E95" s="159">
        <v>3</v>
      </c>
      <c r="F95" s="159">
        <v>2</v>
      </c>
      <c r="G95" s="159">
        <v>1</v>
      </c>
      <c r="H95" s="159">
        <v>43</v>
      </c>
      <c r="I95" s="159">
        <v>0</v>
      </c>
      <c r="J95" s="159">
        <v>0</v>
      </c>
      <c r="K95" s="159">
        <v>21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7004</v>
      </c>
      <c r="E96" s="159">
        <v>246</v>
      </c>
      <c r="F96" s="159">
        <v>286</v>
      </c>
      <c r="G96" s="159">
        <v>91</v>
      </c>
      <c r="H96" s="159">
        <v>5914</v>
      </c>
      <c r="I96" s="159">
        <v>3</v>
      </c>
      <c r="J96" s="159">
        <v>10</v>
      </c>
      <c r="K96" s="159">
        <v>454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1346</v>
      </c>
      <c r="E97" s="159">
        <v>5</v>
      </c>
      <c r="F97" s="159">
        <v>7</v>
      </c>
      <c r="G97" s="159">
        <v>9</v>
      </c>
      <c r="H97" s="159">
        <v>1203</v>
      </c>
      <c r="I97" s="159">
        <v>0</v>
      </c>
      <c r="J97" s="159">
        <v>0</v>
      </c>
      <c r="K97" s="159">
        <v>122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5542</v>
      </c>
      <c r="E98" s="159">
        <v>234</v>
      </c>
      <c r="F98" s="159">
        <v>276</v>
      </c>
      <c r="G98" s="159">
        <v>82</v>
      </c>
      <c r="H98" s="159">
        <v>4636</v>
      </c>
      <c r="I98" s="159">
        <v>3</v>
      </c>
      <c r="J98" s="159">
        <v>10</v>
      </c>
      <c r="K98" s="159">
        <v>301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116</v>
      </c>
      <c r="E99" s="159">
        <v>7</v>
      </c>
      <c r="F99" s="159">
        <v>3</v>
      </c>
      <c r="G99" s="159">
        <v>0</v>
      </c>
      <c r="H99" s="159">
        <v>75</v>
      </c>
      <c r="I99" s="159">
        <v>0</v>
      </c>
      <c r="J99" s="159">
        <v>0</v>
      </c>
      <c r="K99" s="159">
        <v>31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93</v>
      </c>
      <c r="E100" s="159">
        <v>4</v>
      </c>
      <c r="F100" s="159">
        <v>17</v>
      </c>
      <c r="G100" s="159">
        <v>0</v>
      </c>
      <c r="H100" s="159">
        <v>64</v>
      </c>
      <c r="I100" s="159">
        <v>0</v>
      </c>
      <c r="J100" s="159">
        <v>0</v>
      </c>
      <c r="K100" s="159">
        <v>8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11</v>
      </c>
      <c r="E101" s="159">
        <v>0</v>
      </c>
      <c r="F101" s="159">
        <v>0</v>
      </c>
      <c r="G101" s="159">
        <v>0</v>
      </c>
      <c r="H101" s="159">
        <v>8</v>
      </c>
      <c r="I101" s="159">
        <v>0</v>
      </c>
      <c r="J101" s="159">
        <v>0</v>
      </c>
      <c r="K101" s="159">
        <v>3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65</v>
      </c>
      <c r="E102" s="159">
        <v>2</v>
      </c>
      <c r="F102" s="159">
        <v>12</v>
      </c>
      <c r="G102" s="159">
        <v>0</v>
      </c>
      <c r="H102" s="159">
        <v>46</v>
      </c>
      <c r="I102" s="159">
        <v>0</v>
      </c>
      <c r="J102" s="159">
        <v>0</v>
      </c>
      <c r="K102" s="159">
        <v>5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17</v>
      </c>
      <c r="E103" s="159">
        <v>2</v>
      </c>
      <c r="F103" s="159">
        <v>5</v>
      </c>
      <c r="G103" s="159">
        <v>0</v>
      </c>
      <c r="H103" s="159">
        <v>10</v>
      </c>
      <c r="I103" s="159">
        <v>0</v>
      </c>
      <c r="J103" s="159">
        <v>0</v>
      </c>
      <c r="K103" s="159">
        <v>0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18</v>
      </c>
      <c r="E104" s="159">
        <v>0</v>
      </c>
      <c r="F104" s="159">
        <v>5</v>
      </c>
      <c r="G104" s="159">
        <v>0</v>
      </c>
      <c r="H104" s="159">
        <v>13</v>
      </c>
      <c r="I104" s="159">
        <v>0</v>
      </c>
      <c r="J104" s="159">
        <v>0</v>
      </c>
      <c r="K104" s="159">
        <v>0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0</v>
      </c>
      <c r="E105" s="159">
        <v>0</v>
      </c>
      <c r="F105" s="159">
        <v>0</v>
      </c>
      <c r="G105" s="159">
        <v>0</v>
      </c>
      <c r="H105" s="159">
        <v>0</v>
      </c>
      <c r="I105" s="159">
        <v>0</v>
      </c>
      <c r="J105" s="159">
        <v>0</v>
      </c>
      <c r="K105" s="159">
        <v>0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17</v>
      </c>
      <c r="E106" s="159">
        <v>0</v>
      </c>
      <c r="F106" s="159">
        <v>4</v>
      </c>
      <c r="G106" s="159">
        <v>0</v>
      </c>
      <c r="H106" s="159">
        <v>13</v>
      </c>
      <c r="I106" s="159">
        <v>0</v>
      </c>
      <c r="J106" s="159">
        <v>0</v>
      </c>
      <c r="K106" s="159">
        <v>0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59">
        <v>1</v>
      </c>
      <c r="E107" s="159">
        <v>0</v>
      </c>
      <c r="F107" s="159">
        <v>1</v>
      </c>
      <c r="G107" s="159">
        <v>0</v>
      </c>
      <c r="H107" s="159">
        <v>0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D17D7-B524-487C-AA41-92CCD38DDD4E}">
  <dimension ref="A1:K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7" width="4.625" customWidth="1"/>
    <col min="8" max="8" width="5.625" customWidth="1"/>
    <col min="9" max="11" width="4.625" customWidth="1"/>
    <col min="12" max="12" width="9" customWidth="1"/>
  </cols>
  <sheetData>
    <row r="1" spans="1:11" ht="24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ht="24" customHeight="1" x14ac:dyDescent="0.25">
      <c r="A2" s="154" t="s">
        <v>271</v>
      </c>
      <c r="B2" s="154"/>
      <c r="C2" s="154" t="s">
        <v>272</v>
      </c>
      <c r="D2" s="155" t="s">
        <v>273</v>
      </c>
      <c r="E2" s="155"/>
      <c r="F2" s="155"/>
      <c r="G2" s="155"/>
      <c r="H2" s="155"/>
      <c r="I2" s="155"/>
      <c r="J2" s="155"/>
      <c r="K2" s="155"/>
    </row>
    <row r="3" spans="1:11" s="126" customFormat="1" ht="43.5" customHeight="1" x14ac:dyDescent="0.25">
      <c r="A3" s="154"/>
      <c r="B3" s="154"/>
      <c r="C3" s="154"/>
      <c r="D3" s="150" t="s">
        <v>274</v>
      </c>
      <c r="E3" s="150" t="s">
        <v>275</v>
      </c>
      <c r="F3" s="150" t="s">
        <v>276</v>
      </c>
      <c r="G3" s="150" t="s">
        <v>277</v>
      </c>
      <c r="H3" s="150" t="s">
        <v>278</v>
      </c>
      <c r="I3" s="150" t="s">
        <v>279</v>
      </c>
      <c r="J3" s="150" t="s">
        <v>280</v>
      </c>
      <c r="K3" s="150" t="s">
        <v>281</v>
      </c>
    </row>
    <row r="4" spans="1:11" s="126" customFormat="1" ht="11.1" customHeight="1" x14ac:dyDescent="0.15">
      <c r="A4" s="154" t="s">
        <v>321</v>
      </c>
      <c r="B4" s="154"/>
      <c r="C4" s="149" t="s">
        <v>283</v>
      </c>
      <c r="D4" s="159">
        <v>58614</v>
      </c>
      <c r="E4" s="159">
        <v>2258</v>
      </c>
      <c r="F4" s="159">
        <v>2291</v>
      </c>
      <c r="G4" s="159">
        <v>2011</v>
      </c>
      <c r="H4" s="159">
        <v>46009</v>
      </c>
      <c r="I4" s="159">
        <v>16</v>
      </c>
      <c r="J4" s="159">
        <v>62</v>
      </c>
      <c r="K4" s="159">
        <v>5967</v>
      </c>
    </row>
    <row r="5" spans="1:11" s="126" customFormat="1" ht="11.1" customHeight="1" x14ac:dyDescent="0.15">
      <c r="A5" s="154"/>
      <c r="B5" s="154"/>
      <c r="C5" s="149" t="s">
        <v>284</v>
      </c>
      <c r="D5" s="159">
        <v>10049</v>
      </c>
      <c r="E5" s="159">
        <v>23</v>
      </c>
      <c r="F5" s="159">
        <v>38</v>
      </c>
      <c r="G5" s="159">
        <v>302</v>
      </c>
      <c r="H5" s="159">
        <v>8152</v>
      </c>
      <c r="I5" s="159">
        <v>0</v>
      </c>
      <c r="J5" s="159">
        <v>7</v>
      </c>
      <c r="K5" s="159">
        <v>1527</v>
      </c>
    </row>
    <row r="6" spans="1:11" s="126" customFormat="1" ht="11.1" customHeight="1" x14ac:dyDescent="0.15">
      <c r="A6" s="154"/>
      <c r="B6" s="154"/>
      <c r="C6" s="149" t="s">
        <v>285</v>
      </c>
      <c r="D6" s="159">
        <v>47216</v>
      </c>
      <c r="E6" s="159">
        <v>2172</v>
      </c>
      <c r="F6" s="159">
        <v>2197</v>
      </c>
      <c r="G6" s="159">
        <v>1670</v>
      </c>
      <c r="H6" s="159">
        <v>37036</v>
      </c>
      <c r="I6" s="159">
        <v>16</v>
      </c>
      <c r="J6" s="159">
        <v>55</v>
      </c>
      <c r="K6" s="159">
        <v>4070</v>
      </c>
    </row>
    <row r="7" spans="1:11" s="126" customFormat="1" ht="11.1" customHeight="1" x14ac:dyDescent="0.15">
      <c r="A7" s="154"/>
      <c r="B7" s="154"/>
      <c r="C7" s="149" t="s">
        <v>281</v>
      </c>
      <c r="D7" s="159">
        <v>1349</v>
      </c>
      <c r="E7" s="159">
        <v>63</v>
      </c>
      <c r="F7" s="159">
        <v>56</v>
      </c>
      <c r="G7" s="159">
        <v>39</v>
      </c>
      <c r="H7" s="159">
        <v>821</v>
      </c>
      <c r="I7" s="159">
        <v>0</v>
      </c>
      <c r="J7" s="159">
        <v>0</v>
      </c>
      <c r="K7" s="159">
        <v>370</v>
      </c>
    </row>
    <row r="8" spans="1:11" s="126" customFormat="1" ht="11.1" customHeight="1" x14ac:dyDescent="0.15">
      <c r="A8" s="157" t="s">
        <v>310</v>
      </c>
      <c r="B8" s="157"/>
      <c r="C8" s="149" t="s">
        <v>283</v>
      </c>
      <c r="D8" s="159">
        <v>9657</v>
      </c>
      <c r="E8" s="159">
        <v>333</v>
      </c>
      <c r="F8" s="159">
        <v>400</v>
      </c>
      <c r="G8" s="159">
        <v>176</v>
      </c>
      <c r="H8" s="159">
        <v>7658</v>
      </c>
      <c r="I8" s="159">
        <v>4</v>
      </c>
      <c r="J8" s="159">
        <v>21</v>
      </c>
      <c r="K8" s="159">
        <v>1065</v>
      </c>
    </row>
    <row r="9" spans="1:11" s="126" customFormat="1" ht="11.1" customHeight="1" x14ac:dyDescent="0.15">
      <c r="A9" s="157"/>
      <c r="B9" s="157"/>
      <c r="C9" s="149" t="s">
        <v>284</v>
      </c>
      <c r="D9" s="159">
        <v>1525</v>
      </c>
      <c r="E9" s="159">
        <v>2</v>
      </c>
      <c r="F9" s="159">
        <v>0</v>
      </c>
      <c r="G9" s="159">
        <v>13</v>
      </c>
      <c r="H9" s="159">
        <v>1228</v>
      </c>
      <c r="I9" s="159">
        <v>0</v>
      </c>
      <c r="J9" s="159">
        <v>3</v>
      </c>
      <c r="K9" s="159">
        <v>279</v>
      </c>
    </row>
    <row r="10" spans="1:11" s="126" customFormat="1" ht="11.1" customHeight="1" x14ac:dyDescent="0.15">
      <c r="A10" s="157"/>
      <c r="B10" s="157"/>
      <c r="C10" s="149" t="s">
        <v>285</v>
      </c>
      <c r="D10" s="159">
        <v>7997</v>
      </c>
      <c r="E10" s="159">
        <v>322</v>
      </c>
      <c r="F10" s="159">
        <v>392</v>
      </c>
      <c r="G10" s="159">
        <v>162</v>
      </c>
      <c r="H10" s="159">
        <v>6352</v>
      </c>
      <c r="I10" s="159">
        <v>4</v>
      </c>
      <c r="J10" s="159">
        <v>18</v>
      </c>
      <c r="K10" s="159">
        <v>747</v>
      </c>
    </row>
    <row r="11" spans="1:11" s="126" customFormat="1" ht="11.1" customHeight="1" x14ac:dyDescent="0.15">
      <c r="A11" s="157"/>
      <c r="B11" s="157"/>
      <c r="C11" s="149" t="s">
        <v>281</v>
      </c>
      <c r="D11" s="159">
        <v>135</v>
      </c>
      <c r="E11" s="159">
        <v>9</v>
      </c>
      <c r="F11" s="159">
        <v>8</v>
      </c>
      <c r="G11" s="159">
        <v>1</v>
      </c>
      <c r="H11" s="159">
        <v>78</v>
      </c>
      <c r="I11" s="159">
        <v>0</v>
      </c>
      <c r="J11" s="159">
        <v>0</v>
      </c>
      <c r="K11" s="159">
        <v>39</v>
      </c>
    </row>
    <row r="12" spans="1:11" s="126" customFormat="1" ht="11.1" customHeight="1" x14ac:dyDescent="0.15">
      <c r="A12" s="157" t="s">
        <v>289</v>
      </c>
      <c r="B12" s="157"/>
      <c r="C12" s="149" t="s">
        <v>283</v>
      </c>
      <c r="D12" s="159">
        <v>1652</v>
      </c>
      <c r="E12" s="159">
        <v>53</v>
      </c>
      <c r="F12" s="159">
        <v>43</v>
      </c>
      <c r="G12" s="159">
        <v>93</v>
      </c>
      <c r="H12" s="159">
        <v>1303</v>
      </c>
      <c r="I12" s="159">
        <v>0</v>
      </c>
      <c r="J12" s="159">
        <v>0</v>
      </c>
      <c r="K12" s="159">
        <v>160</v>
      </c>
    </row>
    <row r="13" spans="1:11" s="126" customFormat="1" ht="11.1" customHeight="1" x14ac:dyDescent="0.15">
      <c r="A13" s="157"/>
      <c r="B13" s="157"/>
      <c r="C13" s="149" t="s">
        <v>284</v>
      </c>
      <c r="D13" s="159">
        <v>282</v>
      </c>
      <c r="E13" s="159">
        <v>0</v>
      </c>
      <c r="F13" s="159">
        <v>0</v>
      </c>
      <c r="G13" s="159">
        <v>18</v>
      </c>
      <c r="H13" s="159">
        <v>226</v>
      </c>
      <c r="I13" s="159">
        <v>0</v>
      </c>
      <c r="J13" s="159">
        <v>0</v>
      </c>
      <c r="K13" s="159">
        <v>38</v>
      </c>
    </row>
    <row r="14" spans="1:11" s="126" customFormat="1" ht="11.1" customHeight="1" x14ac:dyDescent="0.15">
      <c r="A14" s="157"/>
      <c r="B14" s="157"/>
      <c r="C14" s="149" t="s">
        <v>285</v>
      </c>
      <c r="D14" s="159">
        <v>1337</v>
      </c>
      <c r="E14" s="159">
        <v>53</v>
      </c>
      <c r="F14" s="159">
        <v>43</v>
      </c>
      <c r="G14" s="159">
        <v>73</v>
      </c>
      <c r="H14" s="159">
        <v>1061</v>
      </c>
      <c r="I14" s="159">
        <v>0</v>
      </c>
      <c r="J14" s="159">
        <v>0</v>
      </c>
      <c r="K14" s="159">
        <v>107</v>
      </c>
    </row>
    <row r="15" spans="1:11" s="126" customFormat="1" ht="11.1" customHeight="1" x14ac:dyDescent="0.15">
      <c r="A15" s="157"/>
      <c r="B15" s="157"/>
      <c r="C15" s="149" t="s">
        <v>281</v>
      </c>
      <c r="D15" s="159">
        <v>33</v>
      </c>
      <c r="E15" s="159">
        <v>0</v>
      </c>
      <c r="F15" s="159">
        <v>0</v>
      </c>
      <c r="G15" s="159">
        <v>2</v>
      </c>
      <c r="H15" s="159">
        <v>16</v>
      </c>
      <c r="I15" s="159">
        <v>0</v>
      </c>
      <c r="J15" s="159">
        <v>0</v>
      </c>
      <c r="K15" s="159">
        <v>15</v>
      </c>
    </row>
    <row r="16" spans="1:11" s="126" customFormat="1" ht="11.1" customHeight="1" x14ac:dyDescent="0.15">
      <c r="A16" s="157" t="s">
        <v>290</v>
      </c>
      <c r="B16" s="157"/>
      <c r="C16" s="149" t="s">
        <v>283</v>
      </c>
      <c r="D16" s="159">
        <v>2966</v>
      </c>
      <c r="E16" s="159">
        <v>116</v>
      </c>
      <c r="F16" s="159">
        <v>140</v>
      </c>
      <c r="G16" s="159">
        <v>131</v>
      </c>
      <c r="H16" s="159">
        <v>2104</v>
      </c>
      <c r="I16" s="159">
        <v>0</v>
      </c>
      <c r="J16" s="159">
        <v>2</v>
      </c>
      <c r="K16" s="159">
        <v>473</v>
      </c>
    </row>
    <row r="17" spans="1:11" s="126" customFormat="1" ht="11.1" customHeight="1" x14ac:dyDescent="0.15">
      <c r="A17" s="157"/>
      <c r="B17" s="157"/>
      <c r="C17" s="149" t="s">
        <v>284</v>
      </c>
      <c r="D17" s="159">
        <v>455</v>
      </c>
      <c r="E17" s="159">
        <v>1</v>
      </c>
      <c r="F17" s="159">
        <v>2</v>
      </c>
      <c r="G17" s="159">
        <v>17</v>
      </c>
      <c r="H17" s="159">
        <v>313</v>
      </c>
      <c r="I17" s="159">
        <v>0</v>
      </c>
      <c r="J17" s="159">
        <v>0</v>
      </c>
      <c r="K17" s="159">
        <v>122</v>
      </c>
    </row>
    <row r="18" spans="1:11" s="126" customFormat="1" ht="11.1" customHeight="1" x14ac:dyDescent="0.15">
      <c r="A18" s="157"/>
      <c r="B18" s="157"/>
      <c r="C18" s="149" t="s">
        <v>285</v>
      </c>
      <c r="D18" s="159">
        <v>2425</v>
      </c>
      <c r="E18" s="159">
        <v>114</v>
      </c>
      <c r="F18" s="159">
        <v>133</v>
      </c>
      <c r="G18" s="159">
        <v>113</v>
      </c>
      <c r="H18" s="159">
        <v>1728</v>
      </c>
      <c r="I18" s="159">
        <v>0</v>
      </c>
      <c r="J18" s="159">
        <v>2</v>
      </c>
      <c r="K18" s="159">
        <v>335</v>
      </c>
    </row>
    <row r="19" spans="1:11" s="126" customFormat="1" ht="11.1" customHeight="1" x14ac:dyDescent="0.15">
      <c r="A19" s="157"/>
      <c r="B19" s="157"/>
      <c r="C19" s="149" t="s">
        <v>281</v>
      </c>
      <c r="D19" s="159">
        <v>86</v>
      </c>
      <c r="E19" s="159">
        <v>1</v>
      </c>
      <c r="F19" s="159">
        <v>5</v>
      </c>
      <c r="G19" s="159">
        <v>1</v>
      </c>
      <c r="H19" s="159">
        <v>63</v>
      </c>
      <c r="I19" s="159">
        <v>0</v>
      </c>
      <c r="J19" s="159">
        <v>0</v>
      </c>
      <c r="K19" s="159">
        <v>16</v>
      </c>
    </row>
    <row r="20" spans="1:11" s="126" customFormat="1" ht="11.1" customHeight="1" x14ac:dyDescent="0.15">
      <c r="A20" s="157" t="s">
        <v>291</v>
      </c>
      <c r="B20" s="157"/>
      <c r="C20" s="149" t="s">
        <v>283</v>
      </c>
      <c r="D20" s="159">
        <v>1547</v>
      </c>
      <c r="E20" s="159">
        <v>59</v>
      </c>
      <c r="F20" s="159">
        <v>68</v>
      </c>
      <c r="G20" s="159">
        <v>166</v>
      </c>
      <c r="H20" s="159">
        <v>1157</v>
      </c>
      <c r="I20" s="159">
        <v>0</v>
      </c>
      <c r="J20" s="159">
        <v>0</v>
      </c>
      <c r="K20" s="159">
        <v>97</v>
      </c>
    </row>
    <row r="21" spans="1:11" s="126" customFormat="1" ht="11.1" customHeight="1" x14ac:dyDescent="0.15">
      <c r="A21" s="157"/>
      <c r="B21" s="157"/>
      <c r="C21" s="149" t="s">
        <v>284</v>
      </c>
      <c r="D21" s="159">
        <v>287</v>
      </c>
      <c r="E21" s="159">
        <v>1</v>
      </c>
      <c r="F21" s="159">
        <v>1</v>
      </c>
      <c r="G21" s="159">
        <v>32</v>
      </c>
      <c r="H21" s="159">
        <v>218</v>
      </c>
      <c r="I21" s="159">
        <v>0</v>
      </c>
      <c r="J21" s="159">
        <v>0</v>
      </c>
      <c r="K21" s="159">
        <v>35</v>
      </c>
    </row>
    <row r="22" spans="1:11" s="126" customFormat="1" ht="11.1" customHeight="1" x14ac:dyDescent="0.15">
      <c r="A22" s="157"/>
      <c r="B22" s="157"/>
      <c r="C22" s="149" t="s">
        <v>285</v>
      </c>
      <c r="D22" s="159">
        <v>1240</v>
      </c>
      <c r="E22" s="159">
        <v>56</v>
      </c>
      <c r="F22" s="159">
        <v>66</v>
      </c>
      <c r="G22" s="159">
        <v>132</v>
      </c>
      <c r="H22" s="159">
        <v>927</v>
      </c>
      <c r="I22" s="159">
        <v>0</v>
      </c>
      <c r="J22" s="159">
        <v>0</v>
      </c>
      <c r="K22" s="159">
        <v>59</v>
      </c>
    </row>
    <row r="23" spans="1:11" s="126" customFormat="1" ht="11.1" customHeight="1" x14ac:dyDescent="0.15">
      <c r="A23" s="157"/>
      <c r="B23" s="157"/>
      <c r="C23" s="149" t="s">
        <v>281</v>
      </c>
      <c r="D23" s="159">
        <v>20</v>
      </c>
      <c r="E23" s="159">
        <v>2</v>
      </c>
      <c r="F23" s="159">
        <v>1</v>
      </c>
      <c r="G23" s="159">
        <v>2</v>
      </c>
      <c r="H23" s="159">
        <v>12</v>
      </c>
      <c r="I23" s="159">
        <v>0</v>
      </c>
      <c r="J23" s="159">
        <v>0</v>
      </c>
      <c r="K23" s="159">
        <v>3</v>
      </c>
    </row>
    <row r="24" spans="1:11" s="126" customFormat="1" ht="11.1" customHeight="1" x14ac:dyDescent="0.15">
      <c r="A24" s="157" t="s">
        <v>292</v>
      </c>
      <c r="B24" s="157"/>
      <c r="C24" s="149" t="s">
        <v>283</v>
      </c>
      <c r="D24" s="159">
        <v>1523</v>
      </c>
      <c r="E24" s="159">
        <v>85</v>
      </c>
      <c r="F24" s="159">
        <v>62</v>
      </c>
      <c r="G24" s="159">
        <v>55</v>
      </c>
      <c r="H24" s="159">
        <v>1156</v>
      </c>
      <c r="I24" s="159">
        <v>0</v>
      </c>
      <c r="J24" s="159">
        <v>1</v>
      </c>
      <c r="K24" s="159">
        <v>164</v>
      </c>
    </row>
    <row r="25" spans="1:11" s="126" customFormat="1" ht="11.1" customHeight="1" x14ac:dyDescent="0.15">
      <c r="A25" s="157"/>
      <c r="B25" s="157"/>
      <c r="C25" s="149" t="s">
        <v>284</v>
      </c>
      <c r="D25" s="159">
        <v>311</v>
      </c>
      <c r="E25" s="159">
        <v>0</v>
      </c>
      <c r="F25" s="159">
        <v>1</v>
      </c>
      <c r="G25" s="159">
        <v>12</v>
      </c>
      <c r="H25" s="159">
        <v>256</v>
      </c>
      <c r="I25" s="159">
        <v>0</v>
      </c>
      <c r="J25" s="159">
        <v>0</v>
      </c>
      <c r="K25" s="159">
        <v>42</v>
      </c>
    </row>
    <row r="26" spans="1:11" s="126" customFormat="1" ht="11.1" customHeight="1" x14ac:dyDescent="0.15">
      <c r="A26" s="157"/>
      <c r="B26" s="157"/>
      <c r="C26" s="149" t="s">
        <v>285</v>
      </c>
      <c r="D26" s="159">
        <v>1191</v>
      </c>
      <c r="E26" s="159">
        <v>84</v>
      </c>
      <c r="F26" s="159">
        <v>61</v>
      </c>
      <c r="G26" s="159">
        <v>43</v>
      </c>
      <c r="H26" s="159">
        <v>887</v>
      </c>
      <c r="I26" s="159">
        <v>0</v>
      </c>
      <c r="J26" s="159">
        <v>1</v>
      </c>
      <c r="K26" s="159">
        <v>115</v>
      </c>
    </row>
    <row r="27" spans="1:11" s="126" customFormat="1" ht="11.1" customHeight="1" x14ac:dyDescent="0.15">
      <c r="A27" s="157"/>
      <c r="B27" s="157"/>
      <c r="C27" s="149" t="s">
        <v>281</v>
      </c>
      <c r="D27" s="159">
        <v>21</v>
      </c>
      <c r="E27" s="159">
        <v>1</v>
      </c>
      <c r="F27" s="159">
        <v>0</v>
      </c>
      <c r="G27" s="159">
        <v>0</v>
      </c>
      <c r="H27" s="159">
        <v>13</v>
      </c>
      <c r="I27" s="159">
        <v>0</v>
      </c>
      <c r="J27" s="159">
        <v>0</v>
      </c>
      <c r="K27" s="159">
        <v>7</v>
      </c>
    </row>
    <row r="28" spans="1:11" s="126" customFormat="1" ht="11.1" customHeight="1" x14ac:dyDescent="0.15">
      <c r="A28" s="157" t="s">
        <v>311</v>
      </c>
      <c r="B28" s="157"/>
      <c r="C28" s="149" t="s">
        <v>283</v>
      </c>
      <c r="D28" s="159">
        <v>3570</v>
      </c>
      <c r="E28" s="159">
        <v>193</v>
      </c>
      <c r="F28" s="159">
        <v>107</v>
      </c>
      <c r="G28" s="159">
        <v>90</v>
      </c>
      <c r="H28" s="159">
        <v>2820</v>
      </c>
      <c r="I28" s="159">
        <v>1</v>
      </c>
      <c r="J28" s="159">
        <v>2</v>
      </c>
      <c r="K28" s="159">
        <v>357</v>
      </c>
    </row>
    <row r="29" spans="1:11" s="126" customFormat="1" ht="11.1" customHeight="1" x14ac:dyDescent="0.15">
      <c r="A29" s="157"/>
      <c r="B29" s="157"/>
      <c r="C29" s="149" t="s">
        <v>284</v>
      </c>
      <c r="D29" s="159">
        <v>608</v>
      </c>
      <c r="E29" s="159">
        <v>1</v>
      </c>
      <c r="F29" s="159">
        <v>0</v>
      </c>
      <c r="G29" s="159">
        <v>10</v>
      </c>
      <c r="H29" s="159">
        <v>496</v>
      </c>
      <c r="I29" s="159">
        <v>0</v>
      </c>
      <c r="J29" s="159">
        <v>0</v>
      </c>
      <c r="K29" s="159">
        <v>101</v>
      </c>
    </row>
    <row r="30" spans="1:11" s="126" customFormat="1" ht="11.1" customHeight="1" x14ac:dyDescent="0.15">
      <c r="A30" s="157"/>
      <c r="B30" s="157"/>
      <c r="C30" s="149" t="s">
        <v>285</v>
      </c>
      <c r="D30" s="159">
        <v>2902</v>
      </c>
      <c r="E30" s="159">
        <v>186</v>
      </c>
      <c r="F30" s="159">
        <v>104</v>
      </c>
      <c r="G30" s="159">
        <v>78</v>
      </c>
      <c r="H30" s="159">
        <v>2287</v>
      </c>
      <c r="I30" s="159">
        <v>1</v>
      </c>
      <c r="J30" s="159">
        <v>2</v>
      </c>
      <c r="K30" s="159">
        <v>244</v>
      </c>
    </row>
    <row r="31" spans="1:11" s="126" customFormat="1" ht="11.1" customHeight="1" x14ac:dyDescent="0.15">
      <c r="A31" s="157"/>
      <c r="B31" s="157"/>
      <c r="C31" s="149" t="s">
        <v>281</v>
      </c>
      <c r="D31" s="159">
        <v>60</v>
      </c>
      <c r="E31" s="159">
        <v>6</v>
      </c>
      <c r="F31" s="159">
        <v>3</v>
      </c>
      <c r="G31" s="159">
        <v>2</v>
      </c>
      <c r="H31" s="159">
        <v>37</v>
      </c>
      <c r="I31" s="159">
        <v>0</v>
      </c>
      <c r="J31" s="159">
        <v>0</v>
      </c>
      <c r="K31" s="159">
        <v>12</v>
      </c>
    </row>
    <row r="32" spans="1:11" s="126" customFormat="1" ht="11.1" customHeight="1" x14ac:dyDescent="0.15">
      <c r="A32" s="157" t="s">
        <v>293</v>
      </c>
      <c r="B32" s="157"/>
      <c r="C32" s="149" t="s">
        <v>283</v>
      </c>
      <c r="D32" s="159">
        <v>2968</v>
      </c>
      <c r="E32" s="159">
        <v>161</v>
      </c>
      <c r="F32" s="159">
        <v>75</v>
      </c>
      <c r="G32" s="159">
        <v>34</v>
      </c>
      <c r="H32" s="159">
        <v>2464</v>
      </c>
      <c r="I32" s="159">
        <v>1</v>
      </c>
      <c r="J32" s="159">
        <v>8</v>
      </c>
      <c r="K32" s="159">
        <v>225</v>
      </c>
    </row>
    <row r="33" spans="1:11" s="126" customFormat="1" ht="11.1" customHeight="1" x14ac:dyDescent="0.15">
      <c r="A33" s="157"/>
      <c r="B33" s="157"/>
      <c r="C33" s="149" t="s">
        <v>284</v>
      </c>
      <c r="D33" s="159">
        <v>501</v>
      </c>
      <c r="E33" s="159">
        <v>0</v>
      </c>
      <c r="F33" s="159">
        <v>1</v>
      </c>
      <c r="G33" s="159">
        <v>3</v>
      </c>
      <c r="H33" s="159">
        <v>444</v>
      </c>
      <c r="I33" s="159">
        <v>0</v>
      </c>
      <c r="J33" s="159">
        <v>1</v>
      </c>
      <c r="K33" s="159">
        <v>52</v>
      </c>
    </row>
    <row r="34" spans="1:11" s="126" customFormat="1" ht="11.1" customHeight="1" x14ac:dyDescent="0.15">
      <c r="A34" s="157"/>
      <c r="B34" s="157"/>
      <c r="C34" s="149" t="s">
        <v>285</v>
      </c>
      <c r="D34" s="159">
        <v>2438</v>
      </c>
      <c r="E34" s="159">
        <v>158</v>
      </c>
      <c r="F34" s="159">
        <v>74</v>
      </c>
      <c r="G34" s="159">
        <v>31</v>
      </c>
      <c r="H34" s="159">
        <v>2000</v>
      </c>
      <c r="I34" s="159">
        <v>1</v>
      </c>
      <c r="J34" s="159">
        <v>7</v>
      </c>
      <c r="K34" s="159">
        <v>167</v>
      </c>
    </row>
    <row r="35" spans="1:11" s="126" customFormat="1" ht="11.1" customHeight="1" x14ac:dyDescent="0.15">
      <c r="A35" s="157"/>
      <c r="B35" s="157"/>
      <c r="C35" s="149" t="s">
        <v>281</v>
      </c>
      <c r="D35" s="159">
        <v>29</v>
      </c>
      <c r="E35" s="159">
        <v>3</v>
      </c>
      <c r="F35" s="159">
        <v>0</v>
      </c>
      <c r="G35" s="159">
        <v>0</v>
      </c>
      <c r="H35" s="159">
        <v>20</v>
      </c>
      <c r="I35" s="159">
        <v>0</v>
      </c>
      <c r="J35" s="159">
        <v>0</v>
      </c>
      <c r="K35" s="159">
        <v>6</v>
      </c>
    </row>
    <row r="36" spans="1:11" s="126" customFormat="1" ht="11.1" customHeight="1" x14ac:dyDescent="0.15">
      <c r="A36" s="157" t="s">
        <v>294</v>
      </c>
      <c r="B36" s="157"/>
      <c r="C36" s="149" t="s">
        <v>283</v>
      </c>
      <c r="D36" s="159">
        <v>1431</v>
      </c>
      <c r="E36" s="159">
        <v>87</v>
      </c>
      <c r="F36" s="159">
        <v>49</v>
      </c>
      <c r="G36" s="159">
        <v>97</v>
      </c>
      <c r="H36" s="159">
        <v>990</v>
      </c>
      <c r="I36" s="159">
        <v>0</v>
      </c>
      <c r="J36" s="159">
        <v>1</v>
      </c>
      <c r="K36" s="159">
        <v>207</v>
      </c>
    </row>
    <row r="37" spans="1:11" s="126" customFormat="1" ht="11.1" customHeight="1" x14ac:dyDescent="0.15">
      <c r="A37" s="157"/>
      <c r="B37" s="157"/>
      <c r="C37" s="149" t="s">
        <v>284</v>
      </c>
      <c r="D37" s="159">
        <v>261</v>
      </c>
      <c r="E37" s="159">
        <v>0</v>
      </c>
      <c r="F37" s="159">
        <v>2</v>
      </c>
      <c r="G37" s="159">
        <v>12</v>
      </c>
      <c r="H37" s="159">
        <v>191</v>
      </c>
      <c r="I37" s="159">
        <v>0</v>
      </c>
      <c r="J37" s="159">
        <v>0</v>
      </c>
      <c r="K37" s="159">
        <v>56</v>
      </c>
    </row>
    <row r="38" spans="1:11" s="126" customFormat="1" ht="11.1" customHeight="1" x14ac:dyDescent="0.15">
      <c r="A38" s="157"/>
      <c r="B38" s="157"/>
      <c r="C38" s="149" t="s">
        <v>285</v>
      </c>
      <c r="D38" s="159">
        <v>1121</v>
      </c>
      <c r="E38" s="159">
        <v>81</v>
      </c>
      <c r="F38" s="159">
        <v>46</v>
      </c>
      <c r="G38" s="159">
        <v>82</v>
      </c>
      <c r="H38" s="159">
        <v>769</v>
      </c>
      <c r="I38" s="159">
        <v>0</v>
      </c>
      <c r="J38" s="159">
        <v>1</v>
      </c>
      <c r="K38" s="159">
        <v>142</v>
      </c>
    </row>
    <row r="39" spans="1:11" s="126" customFormat="1" ht="11.1" customHeight="1" x14ac:dyDescent="0.15">
      <c r="A39" s="157"/>
      <c r="B39" s="157"/>
      <c r="C39" s="149" t="s">
        <v>281</v>
      </c>
      <c r="D39" s="159">
        <v>49</v>
      </c>
      <c r="E39" s="159">
        <v>6</v>
      </c>
      <c r="F39" s="159">
        <v>1</v>
      </c>
      <c r="G39" s="159">
        <v>3</v>
      </c>
      <c r="H39" s="159">
        <v>30</v>
      </c>
      <c r="I39" s="159">
        <v>0</v>
      </c>
      <c r="J39" s="159">
        <v>0</v>
      </c>
      <c r="K39" s="159">
        <v>9</v>
      </c>
    </row>
    <row r="40" spans="1:11" s="126" customFormat="1" ht="11.1" customHeight="1" x14ac:dyDescent="0.15">
      <c r="A40" s="157" t="s">
        <v>295</v>
      </c>
      <c r="B40" s="157"/>
      <c r="C40" s="149" t="s">
        <v>283</v>
      </c>
      <c r="D40" s="159">
        <v>222</v>
      </c>
      <c r="E40" s="159">
        <v>22</v>
      </c>
      <c r="F40" s="159">
        <v>11</v>
      </c>
      <c r="G40" s="159">
        <v>0</v>
      </c>
      <c r="H40" s="159">
        <v>111</v>
      </c>
      <c r="I40" s="159">
        <v>0</v>
      </c>
      <c r="J40" s="159">
        <v>0</v>
      </c>
      <c r="K40" s="159">
        <v>78</v>
      </c>
    </row>
    <row r="41" spans="1:11" s="126" customFormat="1" ht="11.1" customHeight="1" x14ac:dyDescent="0.15">
      <c r="A41" s="157"/>
      <c r="B41" s="157"/>
      <c r="C41" s="149" t="s">
        <v>284</v>
      </c>
      <c r="D41" s="159">
        <v>64</v>
      </c>
      <c r="E41" s="159">
        <v>0</v>
      </c>
      <c r="F41" s="159">
        <v>0</v>
      </c>
      <c r="G41" s="159">
        <v>0</v>
      </c>
      <c r="H41" s="159">
        <v>36</v>
      </c>
      <c r="I41" s="159">
        <v>0</v>
      </c>
      <c r="J41" s="159">
        <v>0</v>
      </c>
      <c r="K41" s="159">
        <v>28</v>
      </c>
    </row>
    <row r="42" spans="1:11" s="126" customFormat="1" ht="11.1" customHeight="1" x14ac:dyDescent="0.15">
      <c r="A42" s="157"/>
      <c r="B42" s="157"/>
      <c r="C42" s="149" t="s">
        <v>285</v>
      </c>
      <c r="D42" s="159">
        <v>155</v>
      </c>
      <c r="E42" s="159">
        <v>21</v>
      </c>
      <c r="F42" s="159">
        <v>11</v>
      </c>
      <c r="G42" s="159">
        <v>0</v>
      </c>
      <c r="H42" s="159">
        <v>75</v>
      </c>
      <c r="I42" s="159">
        <v>0</v>
      </c>
      <c r="J42" s="159">
        <v>0</v>
      </c>
      <c r="K42" s="159">
        <v>48</v>
      </c>
    </row>
    <row r="43" spans="1:11" s="126" customFormat="1" ht="11.1" customHeight="1" x14ac:dyDescent="0.15">
      <c r="A43" s="157"/>
      <c r="B43" s="157"/>
      <c r="C43" s="149" t="s">
        <v>281</v>
      </c>
      <c r="D43" s="159">
        <v>3</v>
      </c>
      <c r="E43" s="159">
        <v>1</v>
      </c>
      <c r="F43" s="159">
        <v>0</v>
      </c>
      <c r="G43" s="159">
        <v>0</v>
      </c>
      <c r="H43" s="159">
        <v>0</v>
      </c>
      <c r="I43" s="159">
        <v>0</v>
      </c>
      <c r="J43" s="159">
        <v>0</v>
      </c>
      <c r="K43" s="159">
        <v>2</v>
      </c>
    </row>
    <row r="44" spans="1:11" s="126" customFormat="1" ht="11.1" customHeight="1" x14ac:dyDescent="0.15">
      <c r="A44" s="157" t="s">
        <v>296</v>
      </c>
      <c r="B44" s="157"/>
      <c r="C44" s="149" t="s">
        <v>283</v>
      </c>
      <c r="D44" s="159">
        <v>1613</v>
      </c>
      <c r="E44" s="159">
        <v>124</v>
      </c>
      <c r="F44" s="159">
        <v>101</v>
      </c>
      <c r="G44" s="159">
        <v>14</v>
      </c>
      <c r="H44" s="159">
        <v>1251</v>
      </c>
      <c r="I44" s="159">
        <v>0</v>
      </c>
      <c r="J44" s="159">
        <v>3</v>
      </c>
      <c r="K44" s="159">
        <v>120</v>
      </c>
    </row>
    <row r="45" spans="1:11" s="126" customFormat="1" ht="11.1" customHeight="1" x14ac:dyDescent="0.15">
      <c r="A45" s="157"/>
      <c r="B45" s="157"/>
      <c r="C45" s="149" t="s">
        <v>284</v>
      </c>
      <c r="D45" s="159">
        <v>229</v>
      </c>
      <c r="E45" s="159">
        <v>1</v>
      </c>
      <c r="F45" s="159">
        <v>4</v>
      </c>
      <c r="G45" s="159">
        <v>1</v>
      </c>
      <c r="H45" s="159">
        <v>203</v>
      </c>
      <c r="I45" s="159">
        <v>0</v>
      </c>
      <c r="J45" s="159">
        <v>1</v>
      </c>
      <c r="K45" s="159">
        <v>19</v>
      </c>
    </row>
    <row r="46" spans="1:11" s="126" customFormat="1" ht="11.1" customHeight="1" x14ac:dyDescent="0.15">
      <c r="A46" s="157"/>
      <c r="B46" s="157"/>
      <c r="C46" s="149" t="s">
        <v>285</v>
      </c>
      <c r="D46" s="159">
        <v>1344</v>
      </c>
      <c r="E46" s="159">
        <v>118</v>
      </c>
      <c r="F46" s="159">
        <v>96</v>
      </c>
      <c r="G46" s="159">
        <v>13</v>
      </c>
      <c r="H46" s="159">
        <v>1026</v>
      </c>
      <c r="I46" s="159">
        <v>0</v>
      </c>
      <c r="J46" s="159">
        <v>2</v>
      </c>
      <c r="K46" s="159">
        <v>89</v>
      </c>
    </row>
    <row r="47" spans="1:11" s="126" customFormat="1" ht="11.1" customHeight="1" x14ac:dyDescent="0.15">
      <c r="A47" s="157"/>
      <c r="B47" s="157"/>
      <c r="C47" s="149" t="s">
        <v>281</v>
      </c>
      <c r="D47" s="159">
        <v>40</v>
      </c>
      <c r="E47" s="159">
        <v>5</v>
      </c>
      <c r="F47" s="159">
        <v>1</v>
      </c>
      <c r="G47" s="159">
        <v>0</v>
      </c>
      <c r="H47" s="159">
        <v>22</v>
      </c>
      <c r="I47" s="159">
        <v>0</v>
      </c>
      <c r="J47" s="159">
        <v>0</v>
      </c>
      <c r="K47" s="159">
        <v>12</v>
      </c>
    </row>
    <row r="48" spans="1:11" s="126" customFormat="1" ht="11.1" customHeight="1" x14ac:dyDescent="0.15">
      <c r="A48" s="157" t="s">
        <v>312</v>
      </c>
      <c r="B48" s="157"/>
      <c r="C48" s="149" t="s">
        <v>283</v>
      </c>
      <c r="D48" s="159">
        <v>1746</v>
      </c>
      <c r="E48" s="159">
        <v>68</v>
      </c>
      <c r="F48" s="159">
        <v>79</v>
      </c>
      <c r="G48" s="159">
        <v>21</v>
      </c>
      <c r="H48" s="159">
        <v>1399</v>
      </c>
      <c r="I48" s="159">
        <v>1</v>
      </c>
      <c r="J48" s="159">
        <v>1</v>
      </c>
      <c r="K48" s="159">
        <v>177</v>
      </c>
    </row>
    <row r="49" spans="1:11" s="126" customFormat="1" ht="11.1" customHeight="1" x14ac:dyDescent="0.15">
      <c r="A49" s="157"/>
      <c r="B49" s="157"/>
      <c r="C49" s="149" t="s">
        <v>284</v>
      </c>
      <c r="D49" s="159">
        <v>276</v>
      </c>
      <c r="E49" s="159">
        <v>0</v>
      </c>
      <c r="F49" s="159">
        <v>3</v>
      </c>
      <c r="G49" s="159">
        <v>0</v>
      </c>
      <c r="H49" s="159">
        <v>231</v>
      </c>
      <c r="I49" s="159">
        <v>0</v>
      </c>
      <c r="J49" s="159">
        <v>0</v>
      </c>
      <c r="K49" s="159">
        <v>42</v>
      </c>
    </row>
    <row r="50" spans="1:11" s="126" customFormat="1" ht="11.1" customHeight="1" x14ac:dyDescent="0.15">
      <c r="A50" s="157"/>
      <c r="B50" s="157"/>
      <c r="C50" s="149" t="s">
        <v>285</v>
      </c>
      <c r="D50" s="159">
        <v>1398</v>
      </c>
      <c r="E50" s="159">
        <v>65</v>
      </c>
      <c r="F50" s="159">
        <v>74</v>
      </c>
      <c r="G50" s="159">
        <v>20</v>
      </c>
      <c r="H50" s="159">
        <v>1112</v>
      </c>
      <c r="I50" s="159">
        <v>1</v>
      </c>
      <c r="J50" s="159">
        <v>1</v>
      </c>
      <c r="K50" s="159">
        <v>125</v>
      </c>
    </row>
    <row r="51" spans="1:11" s="126" customFormat="1" ht="11.1" customHeight="1" x14ac:dyDescent="0.15">
      <c r="A51" s="157"/>
      <c r="B51" s="157"/>
      <c r="C51" s="149" t="s">
        <v>281</v>
      </c>
      <c r="D51" s="159">
        <v>72</v>
      </c>
      <c r="E51" s="159">
        <v>3</v>
      </c>
      <c r="F51" s="159">
        <v>2</v>
      </c>
      <c r="G51" s="159">
        <v>1</v>
      </c>
      <c r="H51" s="159">
        <v>56</v>
      </c>
      <c r="I51" s="159">
        <v>0</v>
      </c>
      <c r="J51" s="159">
        <v>0</v>
      </c>
      <c r="K51" s="159">
        <v>10</v>
      </c>
    </row>
    <row r="52" spans="1:11" s="126" customFormat="1" ht="11.1" customHeight="1" x14ac:dyDescent="0.15">
      <c r="A52" s="157" t="s">
        <v>313</v>
      </c>
      <c r="B52" s="157"/>
      <c r="C52" s="149" t="s">
        <v>283</v>
      </c>
      <c r="D52" s="159">
        <v>4519</v>
      </c>
      <c r="E52" s="159">
        <v>183</v>
      </c>
      <c r="F52" s="159">
        <v>182</v>
      </c>
      <c r="G52" s="159">
        <v>79</v>
      </c>
      <c r="H52" s="159">
        <v>3713</v>
      </c>
      <c r="I52" s="159">
        <v>1</v>
      </c>
      <c r="J52" s="159">
        <v>4</v>
      </c>
      <c r="K52" s="159">
        <v>357</v>
      </c>
    </row>
    <row r="53" spans="1:11" s="126" customFormat="1" ht="11.1" customHeight="1" x14ac:dyDescent="0.15">
      <c r="A53" s="157"/>
      <c r="B53" s="157"/>
      <c r="C53" s="149" t="s">
        <v>284</v>
      </c>
      <c r="D53" s="159">
        <v>860</v>
      </c>
      <c r="E53" s="159">
        <v>1</v>
      </c>
      <c r="F53" s="159">
        <v>7</v>
      </c>
      <c r="G53" s="159">
        <v>5</v>
      </c>
      <c r="H53" s="159">
        <v>734</v>
      </c>
      <c r="I53" s="159">
        <v>0</v>
      </c>
      <c r="J53" s="159">
        <v>0</v>
      </c>
      <c r="K53" s="159">
        <v>113</v>
      </c>
    </row>
    <row r="54" spans="1:11" s="126" customFormat="1" ht="11.1" customHeight="1" x14ac:dyDescent="0.15">
      <c r="A54" s="157"/>
      <c r="B54" s="157"/>
      <c r="C54" s="149" t="s">
        <v>285</v>
      </c>
      <c r="D54" s="159">
        <v>3554</v>
      </c>
      <c r="E54" s="159">
        <v>178</v>
      </c>
      <c r="F54" s="159">
        <v>170</v>
      </c>
      <c r="G54" s="159">
        <v>73</v>
      </c>
      <c r="H54" s="159">
        <v>2907</v>
      </c>
      <c r="I54" s="159">
        <v>1</v>
      </c>
      <c r="J54" s="159">
        <v>4</v>
      </c>
      <c r="K54" s="159">
        <v>221</v>
      </c>
    </row>
    <row r="55" spans="1:11" s="126" customFormat="1" ht="11.1" customHeight="1" x14ac:dyDescent="0.15">
      <c r="A55" s="157"/>
      <c r="B55" s="157"/>
      <c r="C55" s="149" t="s">
        <v>281</v>
      </c>
      <c r="D55" s="159">
        <v>105</v>
      </c>
      <c r="E55" s="159">
        <v>4</v>
      </c>
      <c r="F55" s="159">
        <v>5</v>
      </c>
      <c r="G55" s="159">
        <v>1</v>
      </c>
      <c r="H55" s="159">
        <v>72</v>
      </c>
      <c r="I55" s="159">
        <v>0</v>
      </c>
      <c r="J55" s="159">
        <v>0</v>
      </c>
      <c r="K55" s="159">
        <v>23</v>
      </c>
    </row>
    <row r="56" spans="1:11" s="126" customFormat="1" ht="9.9499999999999993" customHeight="1" x14ac:dyDescent="0.15">
      <c r="A56" s="157" t="s">
        <v>297</v>
      </c>
      <c r="B56" s="157"/>
      <c r="C56" s="149" t="s">
        <v>283</v>
      </c>
      <c r="D56" s="159">
        <v>2430</v>
      </c>
      <c r="E56" s="159">
        <v>130</v>
      </c>
      <c r="F56" s="159">
        <v>86</v>
      </c>
      <c r="G56" s="159">
        <v>185</v>
      </c>
      <c r="H56" s="159">
        <v>1880</v>
      </c>
      <c r="I56" s="159">
        <v>2</v>
      </c>
      <c r="J56" s="159">
        <v>0</v>
      </c>
      <c r="K56" s="159">
        <v>147</v>
      </c>
    </row>
    <row r="57" spans="1:11" s="126" customFormat="1" ht="9.9499999999999993" customHeight="1" x14ac:dyDescent="0.25">
      <c r="A57" s="157"/>
      <c r="B57" s="157"/>
      <c r="C57" s="149" t="s">
        <v>284</v>
      </c>
      <c r="D57" s="159">
        <v>440</v>
      </c>
      <c r="E57" s="159">
        <v>0</v>
      </c>
      <c r="F57" s="159">
        <v>0</v>
      </c>
      <c r="G57" s="159">
        <v>39</v>
      </c>
      <c r="H57" s="159">
        <v>359</v>
      </c>
      <c r="I57" s="159">
        <v>0</v>
      </c>
      <c r="J57" s="159">
        <v>0</v>
      </c>
      <c r="K57" s="159">
        <v>42</v>
      </c>
    </row>
    <row r="58" spans="1:11" s="126" customFormat="1" ht="9.9499999999999993" customHeight="1" x14ac:dyDescent="0.25">
      <c r="A58" s="157"/>
      <c r="B58" s="157"/>
      <c r="C58" s="149" t="s">
        <v>285</v>
      </c>
      <c r="D58" s="159">
        <v>1940</v>
      </c>
      <c r="E58" s="159">
        <v>125</v>
      </c>
      <c r="F58" s="159">
        <v>86</v>
      </c>
      <c r="G58" s="159">
        <v>144</v>
      </c>
      <c r="H58" s="159">
        <v>1492</v>
      </c>
      <c r="I58" s="159">
        <v>2</v>
      </c>
      <c r="J58" s="159">
        <v>0</v>
      </c>
      <c r="K58" s="159">
        <v>91</v>
      </c>
    </row>
    <row r="59" spans="1:11" s="126" customFormat="1" ht="9.9499999999999993" customHeight="1" x14ac:dyDescent="0.25">
      <c r="A59" s="157"/>
      <c r="B59" s="157"/>
      <c r="C59" s="149" t="s">
        <v>281</v>
      </c>
      <c r="D59" s="159">
        <v>50</v>
      </c>
      <c r="E59" s="159">
        <v>5</v>
      </c>
      <c r="F59" s="159">
        <v>0</v>
      </c>
      <c r="G59" s="159">
        <v>2</v>
      </c>
      <c r="H59" s="159">
        <v>29</v>
      </c>
      <c r="I59" s="159">
        <v>0</v>
      </c>
      <c r="J59" s="159">
        <v>0</v>
      </c>
      <c r="K59" s="159">
        <v>14</v>
      </c>
    </row>
    <row r="60" spans="1:11" s="126" customFormat="1" ht="9.9499999999999993" customHeight="1" x14ac:dyDescent="0.25">
      <c r="A60" s="157" t="s">
        <v>298</v>
      </c>
      <c r="B60" s="157"/>
      <c r="C60" s="149" t="s">
        <v>283</v>
      </c>
      <c r="D60" s="159">
        <v>731</v>
      </c>
      <c r="E60" s="159">
        <v>35</v>
      </c>
      <c r="F60" s="159">
        <v>19</v>
      </c>
      <c r="G60" s="159">
        <v>220</v>
      </c>
      <c r="H60" s="159">
        <v>357</v>
      </c>
      <c r="I60" s="159">
        <v>0</v>
      </c>
      <c r="J60" s="159">
        <v>0</v>
      </c>
      <c r="K60" s="159">
        <v>100</v>
      </c>
    </row>
    <row r="61" spans="1:11" s="126" customFormat="1" ht="9.9499999999999993" customHeight="1" x14ac:dyDescent="0.25">
      <c r="A61" s="157"/>
      <c r="B61" s="157"/>
      <c r="C61" s="149" t="s">
        <v>284</v>
      </c>
      <c r="D61" s="159">
        <v>146</v>
      </c>
      <c r="E61" s="159">
        <v>0</v>
      </c>
      <c r="F61" s="159">
        <v>1</v>
      </c>
      <c r="G61" s="159">
        <v>43</v>
      </c>
      <c r="H61" s="159">
        <v>68</v>
      </c>
      <c r="I61" s="159">
        <v>0</v>
      </c>
      <c r="J61" s="159">
        <v>0</v>
      </c>
      <c r="K61" s="159">
        <v>34</v>
      </c>
    </row>
    <row r="62" spans="1:11" s="126" customFormat="1" ht="9.9499999999999993" customHeight="1" x14ac:dyDescent="0.25">
      <c r="A62" s="157"/>
      <c r="B62" s="157"/>
      <c r="C62" s="149" t="s">
        <v>285</v>
      </c>
      <c r="D62" s="159">
        <v>566</v>
      </c>
      <c r="E62" s="159">
        <v>34</v>
      </c>
      <c r="F62" s="159">
        <v>18</v>
      </c>
      <c r="G62" s="159">
        <v>171</v>
      </c>
      <c r="H62" s="159">
        <v>284</v>
      </c>
      <c r="I62" s="159">
        <v>0</v>
      </c>
      <c r="J62" s="159">
        <v>0</v>
      </c>
      <c r="K62" s="159">
        <v>59</v>
      </c>
    </row>
    <row r="63" spans="1:11" s="126" customFormat="1" ht="9.9499999999999993" customHeight="1" x14ac:dyDescent="0.25">
      <c r="A63" s="157"/>
      <c r="B63" s="157"/>
      <c r="C63" s="149" t="s">
        <v>281</v>
      </c>
      <c r="D63" s="159">
        <v>19</v>
      </c>
      <c r="E63" s="159">
        <v>1</v>
      </c>
      <c r="F63" s="159">
        <v>0</v>
      </c>
      <c r="G63" s="159">
        <v>6</v>
      </c>
      <c r="H63" s="159">
        <v>5</v>
      </c>
      <c r="I63" s="159">
        <v>0</v>
      </c>
      <c r="J63" s="159">
        <v>0</v>
      </c>
      <c r="K63" s="159">
        <v>7</v>
      </c>
    </row>
    <row r="64" spans="1:11" s="126" customFormat="1" ht="9.9499999999999993" customHeight="1" x14ac:dyDescent="0.25">
      <c r="A64" s="157" t="s">
        <v>299</v>
      </c>
      <c r="B64" s="157"/>
      <c r="C64" s="149" t="s">
        <v>283</v>
      </c>
      <c r="D64" s="159">
        <v>1367</v>
      </c>
      <c r="E64" s="159">
        <v>38</v>
      </c>
      <c r="F64" s="159">
        <v>45</v>
      </c>
      <c r="G64" s="159">
        <v>446</v>
      </c>
      <c r="H64" s="159">
        <v>637</v>
      </c>
      <c r="I64" s="159">
        <v>0</v>
      </c>
      <c r="J64" s="159">
        <v>0</v>
      </c>
      <c r="K64" s="159">
        <v>201</v>
      </c>
    </row>
    <row r="65" spans="1:11" s="126" customFormat="1" ht="9.9499999999999993" customHeight="1" x14ac:dyDescent="0.25">
      <c r="A65" s="157"/>
      <c r="B65" s="157"/>
      <c r="C65" s="149" t="s">
        <v>284</v>
      </c>
      <c r="D65" s="159">
        <v>229</v>
      </c>
      <c r="E65" s="159">
        <v>1</v>
      </c>
      <c r="F65" s="159">
        <v>2</v>
      </c>
      <c r="G65" s="159">
        <v>73</v>
      </c>
      <c r="H65" s="159">
        <v>114</v>
      </c>
      <c r="I65" s="159">
        <v>0</v>
      </c>
      <c r="J65" s="159">
        <v>0</v>
      </c>
      <c r="K65" s="159">
        <v>39</v>
      </c>
    </row>
    <row r="66" spans="1:11" s="126" customFormat="1" ht="9.9499999999999993" customHeight="1" x14ac:dyDescent="0.25">
      <c r="A66" s="157"/>
      <c r="B66" s="157"/>
      <c r="C66" s="149" t="s">
        <v>285</v>
      </c>
      <c r="D66" s="159">
        <v>1103</v>
      </c>
      <c r="E66" s="159">
        <v>37</v>
      </c>
      <c r="F66" s="159">
        <v>42</v>
      </c>
      <c r="G66" s="159">
        <v>360</v>
      </c>
      <c r="H66" s="159">
        <v>512</v>
      </c>
      <c r="I66" s="159">
        <v>0</v>
      </c>
      <c r="J66" s="159">
        <v>0</v>
      </c>
      <c r="K66" s="159">
        <v>152</v>
      </c>
    </row>
    <row r="67" spans="1:11" s="126" customFormat="1" ht="9.9499999999999993" customHeight="1" x14ac:dyDescent="0.25">
      <c r="A67" s="157"/>
      <c r="B67" s="157"/>
      <c r="C67" s="149" t="s">
        <v>281</v>
      </c>
      <c r="D67" s="159">
        <v>35</v>
      </c>
      <c r="E67" s="159">
        <v>0</v>
      </c>
      <c r="F67" s="159">
        <v>1</v>
      </c>
      <c r="G67" s="159">
        <v>13</v>
      </c>
      <c r="H67" s="159">
        <v>11</v>
      </c>
      <c r="I67" s="159">
        <v>0</v>
      </c>
      <c r="J67" s="159">
        <v>0</v>
      </c>
      <c r="K67" s="159">
        <v>10</v>
      </c>
    </row>
    <row r="68" spans="1:11" s="126" customFormat="1" ht="9.9499999999999993" customHeight="1" x14ac:dyDescent="0.25">
      <c r="A68" s="157" t="s">
        <v>300</v>
      </c>
      <c r="B68" s="157"/>
      <c r="C68" s="149" t="s">
        <v>283</v>
      </c>
      <c r="D68" s="159">
        <v>310</v>
      </c>
      <c r="E68" s="159">
        <v>15</v>
      </c>
      <c r="F68" s="159">
        <v>11</v>
      </c>
      <c r="G68" s="159">
        <v>1</v>
      </c>
      <c r="H68" s="159">
        <v>276</v>
      </c>
      <c r="I68" s="159">
        <v>0</v>
      </c>
      <c r="J68" s="159">
        <v>2</v>
      </c>
      <c r="K68" s="159">
        <v>5</v>
      </c>
    </row>
    <row r="69" spans="1:11" s="126" customFormat="1" ht="9.9499999999999993" customHeight="1" x14ac:dyDescent="0.25">
      <c r="A69" s="157"/>
      <c r="B69" s="157"/>
      <c r="C69" s="149" t="s">
        <v>284</v>
      </c>
      <c r="D69" s="159">
        <v>64</v>
      </c>
      <c r="E69" s="159">
        <v>0</v>
      </c>
      <c r="F69" s="159">
        <v>0</v>
      </c>
      <c r="G69" s="159">
        <v>1</v>
      </c>
      <c r="H69" s="159">
        <v>60</v>
      </c>
      <c r="I69" s="159">
        <v>0</v>
      </c>
      <c r="J69" s="159">
        <v>2</v>
      </c>
      <c r="K69" s="159">
        <v>1</v>
      </c>
    </row>
    <row r="70" spans="1:11" s="126" customFormat="1" ht="9.9499999999999993" customHeight="1" x14ac:dyDescent="0.25">
      <c r="A70" s="157"/>
      <c r="B70" s="157"/>
      <c r="C70" s="149" t="s">
        <v>285</v>
      </c>
      <c r="D70" s="159">
        <v>234</v>
      </c>
      <c r="E70" s="159">
        <v>15</v>
      </c>
      <c r="F70" s="159">
        <v>9</v>
      </c>
      <c r="G70" s="159">
        <v>0</v>
      </c>
      <c r="H70" s="159">
        <v>206</v>
      </c>
      <c r="I70" s="159">
        <v>0</v>
      </c>
      <c r="J70" s="159">
        <v>0</v>
      </c>
      <c r="K70" s="159">
        <v>4</v>
      </c>
    </row>
    <row r="71" spans="1:11" s="126" customFormat="1" ht="9.9499999999999993" customHeight="1" x14ac:dyDescent="0.25">
      <c r="A71" s="157"/>
      <c r="B71" s="157"/>
      <c r="C71" s="149" t="s">
        <v>281</v>
      </c>
      <c r="D71" s="159">
        <v>12</v>
      </c>
      <c r="E71" s="159">
        <v>0</v>
      </c>
      <c r="F71" s="159">
        <v>2</v>
      </c>
      <c r="G71" s="159">
        <v>0</v>
      </c>
      <c r="H71" s="159">
        <v>10</v>
      </c>
      <c r="I71" s="159">
        <v>0</v>
      </c>
      <c r="J71" s="159">
        <v>0</v>
      </c>
      <c r="K71" s="159">
        <v>0</v>
      </c>
    </row>
    <row r="72" spans="1:11" s="126" customFormat="1" ht="9.9499999999999993" customHeight="1" x14ac:dyDescent="0.25">
      <c r="A72" s="157" t="s">
        <v>301</v>
      </c>
      <c r="B72" s="157"/>
      <c r="C72" s="149" t="s">
        <v>283</v>
      </c>
      <c r="D72" s="159">
        <v>875</v>
      </c>
      <c r="E72" s="159">
        <v>22</v>
      </c>
      <c r="F72" s="159">
        <v>57</v>
      </c>
      <c r="G72" s="159">
        <v>24</v>
      </c>
      <c r="H72" s="159">
        <v>661</v>
      </c>
      <c r="I72" s="159">
        <v>0</v>
      </c>
      <c r="J72" s="159">
        <v>0</v>
      </c>
      <c r="K72" s="159">
        <v>111</v>
      </c>
    </row>
    <row r="73" spans="1:11" s="126" customFormat="1" ht="9.9499999999999993" customHeight="1" x14ac:dyDescent="0.25">
      <c r="A73" s="157"/>
      <c r="B73" s="157"/>
      <c r="C73" s="149" t="s">
        <v>284</v>
      </c>
      <c r="D73" s="159">
        <v>134</v>
      </c>
      <c r="E73" s="159">
        <v>1</v>
      </c>
      <c r="F73" s="159">
        <v>0</v>
      </c>
      <c r="G73" s="159">
        <v>3</v>
      </c>
      <c r="H73" s="159">
        <v>108</v>
      </c>
      <c r="I73" s="159">
        <v>0</v>
      </c>
      <c r="J73" s="159">
        <v>0</v>
      </c>
      <c r="K73" s="159">
        <v>22</v>
      </c>
    </row>
    <row r="74" spans="1:11" s="126" customFormat="1" ht="9.9499999999999993" customHeight="1" x14ac:dyDescent="0.25">
      <c r="A74" s="157"/>
      <c r="B74" s="157"/>
      <c r="C74" s="149" t="s">
        <v>285</v>
      </c>
      <c r="D74" s="159">
        <v>733</v>
      </c>
      <c r="E74" s="159">
        <v>20</v>
      </c>
      <c r="F74" s="159">
        <v>57</v>
      </c>
      <c r="G74" s="159">
        <v>20</v>
      </c>
      <c r="H74" s="159">
        <v>551</v>
      </c>
      <c r="I74" s="159">
        <v>0</v>
      </c>
      <c r="J74" s="159">
        <v>0</v>
      </c>
      <c r="K74" s="159">
        <v>85</v>
      </c>
    </row>
    <row r="75" spans="1:11" s="126" customFormat="1" ht="9.9499999999999993" customHeight="1" x14ac:dyDescent="0.25">
      <c r="A75" s="157"/>
      <c r="B75" s="157"/>
      <c r="C75" s="149" t="s">
        <v>281</v>
      </c>
      <c r="D75" s="159">
        <v>8</v>
      </c>
      <c r="E75" s="159">
        <v>1</v>
      </c>
      <c r="F75" s="159">
        <v>0</v>
      </c>
      <c r="G75" s="159">
        <v>1</v>
      </c>
      <c r="H75" s="159">
        <v>2</v>
      </c>
      <c r="I75" s="159">
        <v>0</v>
      </c>
      <c r="J75" s="159">
        <v>0</v>
      </c>
      <c r="K75" s="159">
        <v>4</v>
      </c>
    </row>
    <row r="76" spans="1:11" s="126" customFormat="1" ht="9.9499999999999993" customHeight="1" x14ac:dyDescent="0.25">
      <c r="A76" s="157" t="s">
        <v>302</v>
      </c>
      <c r="B76" s="157"/>
      <c r="C76" s="149" t="s">
        <v>283</v>
      </c>
      <c r="D76" s="159">
        <v>1449</v>
      </c>
      <c r="E76" s="159">
        <v>47</v>
      </c>
      <c r="F76" s="159">
        <v>70</v>
      </c>
      <c r="G76" s="159">
        <v>25</v>
      </c>
      <c r="H76" s="159">
        <v>1178</v>
      </c>
      <c r="I76" s="159">
        <v>1</v>
      </c>
      <c r="J76" s="159">
        <v>3</v>
      </c>
      <c r="K76" s="159">
        <v>125</v>
      </c>
    </row>
    <row r="77" spans="1:11" s="126" customFormat="1" ht="9.9499999999999993" customHeight="1" x14ac:dyDescent="0.25">
      <c r="A77" s="157"/>
      <c r="B77" s="157"/>
      <c r="C77" s="149" t="s">
        <v>284</v>
      </c>
      <c r="D77" s="159">
        <v>226</v>
      </c>
      <c r="E77" s="159">
        <v>0</v>
      </c>
      <c r="F77" s="159">
        <v>1</v>
      </c>
      <c r="G77" s="159">
        <v>4</v>
      </c>
      <c r="H77" s="159">
        <v>199</v>
      </c>
      <c r="I77" s="159">
        <v>0</v>
      </c>
      <c r="J77" s="159">
        <v>0</v>
      </c>
      <c r="K77" s="159">
        <v>22</v>
      </c>
    </row>
    <row r="78" spans="1:11" s="126" customFormat="1" ht="9.9499999999999993" customHeight="1" x14ac:dyDescent="0.25">
      <c r="A78" s="157"/>
      <c r="B78" s="157"/>
      <c r="C78" s="149" t="s">
        <v>285</v>
      </c>
      <c r="D78" s="159">
        <v>1201</v>
      </c>
      <c r="E78" s="159">
        <v>47</v>
      </c>
      <c r="F78" s="159">
        <v>66</v>
      </c>
      <c r="G78" s="159">
        <v>20</v>
      </c>
      <c r="H78" s="159">
        <v>965</v>
      </c>
      <c r="I78" s="159">
        <v>1</v>
      </c>
      <c r="J78" s="159">
        <v>3</v>
      </c>
      <c r="K78" s="159">
        <v>99</v>
      </c>
    </row>
    <row r="79" spans="1:11" s="126" customFormat="1" ht="9.9499999999999993" customHeight="1" x14ac:dyDescent="0.25">
      <c r="A79" s="157"/>
      <c r="B79" s="157"/>
      <c r="C79" s="149" t="s">
        <v>281</v>
      </c>
      <c r="D79" s="159">
        <v>22</v>
      </c>
      <c r="E79" s="159">
        <v>0</v>
      </c>
      <c r="F79" s="159">
        <v>3</v>
      </c>
      <c r="G79" s="159">
        <v>1</v>
      </c>
      <c r="H79" s="159">
        <v>14</v>
      </c>
      <c r="I79" s="159">
        <v>0</v>
      </c>
      <c r="J79" s="159">
        <v>0</v>
      </c>
      <c r="K79" s="159">
        <v>4</v>
      </c>
    </row>
    <row r="80" spans="1:11" s="126" customFormat="1" ht="9.9499999999999993" customHeight="1" x14ac:dyDescent="0.25">
      <c r="A80" s="157" t="s">
        <v>314</v>
      </c>
      <c r="B80" s="157"/>
      <c r="C80" s="149" t="s">
        <v>283</v>
      </c>
      <c r="D80" s="159">
        <v>1790</v>
      </c>
      <c r="E80" s="159">
        <v>47</v>
      </c>
      <c r="F80" s="159">
        <v>42</v>
      </c>
      <c r="G80" s="159">
        <v>17</v>
      </c>
      <c r="H80" s="159">
        <v>1386</v>
      </c>
      <c r="I80" s="159">
        <v>0</v>
      </c>
      <c r="J80" s="159">
        <v>0</v>
      </c>
      <c r="K80" s="159">
        <v>298</v>
      </c>
    </row>
    <row r="81" spans="1:11" s="126" customFormat="1" ht="9.9499999999999993" customHeight="1" x14ac:dyDescent="0.25">
      <c r="A81" s="157"/>
      <c r="B81" s="157"/>
      <c r="C81" s="149" t="s">
        <v>284</v>
      </c>
      <c r="D81" s="159">
        <v>349</v>
      </c>
      <c r="E81" s="159">
        <v>1</v>
      </c>
      <c r="F81" s="159">
        <v>0</v>
      </c>
      <c r="G81" s="159">
        <v>4</v>
      </c>
      <c r="H81" s="159">
        <v>251</v>
      </c>
      <c r="I81" s="159">
        <v>0</v>
      </c>
      <c r="J81" s="159">
        <v>0</v>
      </c>
      <c r="K81" s="159">
        <v>93</v>
      </c>
    </row>
    <row r="82" spans="1:11" s="126" customFormat="1" ht="9.9499999999999993" customHeight="1" x14ac:dyDescent="0.25">
      <c r="A82" s="157"/>
      <c r="B82" s="157"/>
      <c r="C82" s="149" t="s">
        <v>285</v>
      </c>
      <c r="D82" s="159">
        <v>1410</v>
      </c>
      <c r="E82" s="159">
        <v>46</v>
      </c>
      <c r="F82" s="159">
        <v>41</v>
      </c>
      <c r="G82" s="159">
        <v>13</v>
      </c>
      <c r="H82" s="159">
        <v>1124</v>
      </c>
      <c r="I82" s="159">
        <v>0</v>
      </c>
      <c r="J82" s="159">
        <v>0</v>
      </c>
      <c r="K82" s="159">
        <v>186</v>
      </c>
    </row>
    <row r="83" spans="1:11" s="126" customFormat="1" ht="9.9499999999999993" customHeight="1" x14ac:dyDescent="0.25">
      <c r="A83" s="157"/>
      <c r="B83" s="157"/>
      <c r="C83" s="149" t="s">
        <v>281</v>
      </c>
      <c r="D83" s="159">
        <v>31</v>
      </c>
      <c r="E83" s="159">
        <v>0</v>
      </c>
      <c r="F83" s="159">
        <v>1</v>
      </c>
      <c r="G83" s="159">
        <v>0</v>
      </c>
      <c r="H83" s="159">
        <v>11</v>
      </c>
      <c r="I83" s="159">
        <v>0</v>
      </c>
      <c r="J83" s="159">
        <v>0</v>
      </c>
      <c r="K83" s="159">
        <v>19</v>
      </c>
    </row>
    <row r="84" spans="1:11" s="126" customFormat="1" ht="9.9499999999999993" customHeight="1" x14ac:dyDescent="0.25">
      <c r="A84" s="157" t="s">
        <v>303</v>
      </c>
      <c r="B84" s="157"/>
      <c r="C84" s="149" t="s">
        <v>283</v>
      </c>
      <c r="D84" s="159">
        <v>1214</v>
      </c>
      <c r="E84" s="159">
        <v>41</v>
      </c>
      <c r="F84" s="159">
        <v>41</v>
      </c>
      <c r="G84" s="159">
        <v>4</v>
      </c>
      <c r="H84" s="159">
        <v>973</v>
      </c>
      <c r="I84" s="159">
        <v>0</v>
      </c>
      <c r="J84" s="159">
        <v>0</v>
      </c>
      <c r="K84" s="159">
        <v>155</v>
      </c>
    </row>
    <row r="85" spans="1:11" s="126" customFormat="1" ht="9.9499999999999993" customHeight="1" x14ac:dyDescent="0.25">
      <c r="A85" s="157"/>
      <c r="B85" s="157"/>
      <c r="C85" s="149" t="s">
        <v>284</v>
      </c>
      <c r="D85" s="159">
        <v>190</v>
      </c>
      <c r="E85" s="159">
        <v>0</v>
      </c>
      <c r="F85" s="159">
        <v>3</v>
      </c>
      <c r="G85" s="159">
        <v>0</v>
      </c>
      <c r="H85" s="159">
        <v>154</v>
      </c>
      <c r="I85" s="159">
        <v>0</v>
      </c>
      <c r="J85" s="159">
        <v>0</v>
      </c>
      <c r="K85" s="159">
        <v>33</v>
      </c>
    </row>
    <row r="86" spans="1:11" s="126" customFormat="1" ht="9.9499999999999993" customHeight="1" x14ac:dyDescent="0.25">
      <c r="A86" s="157"/>
      <c r="B86" s="157"/>
      <c r="C86" s="149" t="s">
        <v>285</v>
      </c>
      <c r="D86" s="159">
        <v>966</v>
      </c>
      <c r="E86" s="159">
        <v>41</v>
      </c>
      <c r="F86" s="159">
        <v>36</v>
      </c>
      <c r="G86" s="159">
        <v>4</v>
      </c>
      <c r="H86" s="159">
        <v>797</v>
      </c>
      <c r="I86" s="159">
        <v>0</v>
      </c>
      <c r="J86" s="159">
        <v>0</v>
      </c>
      <c r="K86" s="159">
        <v>88</v>
      </c>
    </row>
    <row r="87" spans="1:11" s="126" customFormat="1" ht="9.9499999999999993" customHeight="1" x14ac:dyDescent="0.25">
      <c r="A87" s="157"/>
      <c r="B87" s="157"/>
      <c r="C87" s="149" t="s">
        <v>281</v>
      </c>
      <c r="D87" s="159">
        <v>58</v>
      </c>
      <c r="E87" s="159">
        <v>0</v>
      </c>
      <c r="F87" s="159">
        <v>2</v>
      </c>
      <c r="G87" s="159">
        <v>0</v>
      </c>
      <c r="H87" s="159">
        <v>22</v>
      </c>
      <c r="I87" s="159">
        <v>0</v>
      </c>
      <c r="J87" s="159">
        <v>0</v>
      </c>
      <c r="K87" s="159">
        <v>34</v>
      </c>
    </row>
    <row r="88" spans="1:11" s="126" customFormat="1" ht="9.9499999999999993" customHeight="1" x14ac:dyDescent="0.25">
      <c r="A88" s="157" t="s">
        <v>315</v>
      </c>
      <c r="B88" s="157"/>
      <c r="C88" s="149" t="s">
        <v>283</v>
      </c>
      <c r="D88" s="159">
        <v>1846</v>
      </c>
      <c r="E88" s="159">
        <v>47</v>
      </c>
      <c r="F88" s="159">
        <v>103</v>
      </c>
      <c r="G88" s="159">
        <v>12</v>
      </c>
      <c r="H88" s="159">
        <v>1557</v>
      </c>
      <c r="I88" s="159">
        <v>1</v>
      </c>
      <c r="J88" s="159">
        <v>6</v>
      </c>
      <c r="K88" s="159">
        <v>120</v>
      </c>
    </row>
    <row r="89" spans="1:11" s="126" customFormat="1" ht="9.9499999999999993" customHeight="1" x14ac:dyDescent="0.25">
      <c r="A89" s="157"/>
      <c r="B89" s="157"/>
      <c r="C89" s="149" t="s">
        <v>284</v>
      </c>
      <c r="D89" s="159">
        <v>244</v>
      </c>
      <c r="E89" s="159">
        <v>1</v>
      </c>
      <c r="F89" s="159">
        <v>3</v>
      </c>
      <c r="G89" s="159">
        <v>2</v>
      </c>
      <c r="H89" s="159">
        <v>209</v>
      </c>
      <c r="I89" s="159">
        <v>0</v>
      </c>
      <c r="J89" s="159">
        <v>0</v>
      </c>
      <c r="K89" s="159">
        <v>29</v>
      </c>
    </row>
    <row r="90" spans="1:11" s="126" customFormat="1" ht="9.9499999999999993" customHeight="1" x14ac:dyDescent="0.25">
      <c r="A90" s="157"/>
      <c r="B90" s="157"/>
      <c r="C90" s="149" t="s">
        <v>285</v>
      </c>
      <c r="D90" s="159">
        <v>1560</v>
      </c>
      <c r="E90" s="159">
        <v>44</v>
      </c>
      <c r="F90" s="159">
        <v>97</v>
      </c>
      <c r="G90" s="159">
        <v>10</v>
      </c>
      <c r="H90" s="159">
        <v>1316</v>
      </c>
      <c r="I90" s="159">
        <v>1</v>
      </c>
      <c r="J90" s="159">
        <v>6</v>
      </c>
      <c r="K90" s="159">
        <v>86</v>
      </c>
    </row>
    <row r="91" spans="1:11" s="126" customFormat="1" ht="9.9499999999999993" customHeight="1" x14ac:dyDescent="0.25">
      <c r="A91" s="157"/>
      <c r="B91" s="157"/>
      <c r="C91" s="149" t="s">
        <v>281</v>
      </c>
      <c r="D91" s="159">
        <v>42</v>
      </c>
      <c r="E91" s="159">
        <v>2</v>
      </c>
      <c r="F91" s="159">
        <v>3</v>
      </c>
      <c r="G91" s="159">
        <v>0</v>
      </c>
      <c r="H91" s="159">
        <v>32</v>
      </c>
      <c r="I91" s="159">
        <v>0</v>
      </c>
      <c r="J91" s="159">
        <v>0</v>
      </c>
      <c r="K91" s="159">
        <v>5</v>
      </c>
    </row>
    <row r="92" spans="1:11" s="126" customFormat="1" ht="9.9499999999999993" customHeight="1" x14ac:dyDescent="0.25">
      <c r="A92" s="157" t="s">
        <v>45</v>
      </c>
      <c r="B92" s="157"/>
      <c r="C92" s="149" t="s">
        <v>283</v>
      </c>
      <c r="D92" s="159">
        <v>6912</v>
      </c>
      <c r="E92" s="159">
        <v>175</v>
      </c>
      <c r="F92" s="159">
        <v>247</v>
      </c>
      <c r="G92" s="159">
        <v>55</v>
      </c>
      <c r="H92" s="159">
        <v>5691</v>
      </c>
      <c r="I92" s="159">
        <v>4</v>
      </c>
      <c r="J92" s="159">
        <v>6</v>
      </c>
      <c r="K92" s="159">
        <v>734</v>
      </c>
    </row>
    <row r="93" spans="1:11" s="126" customFormat="1" ht="9.9499999999999993" customHeight="1" x14ac:dyDescent="0.25">
      <c r="A93" s="157"/>
      <c r="B93" s="157"/>
      <c r="C93" s="149" t="s">
        <v>284</v>
      </c>
      <c r="D93" s="159">
        <v>1257</v>
      </c>
      <c r="E93" s="159">
        <v>9</v>
      </c>
      <c r="F93" s="159">
        <v>2</v>
      </c>
      <c r="G93" s="159">
        <v>7</v>
      </c>
      <c r="H93" s="159">
        <v>1110</v>
      </c>
      <c r="I93" s="159">
        <v>0</v>
      </c>
      <c r="J93" s="159">
        <v>0</v>
      </c>
      <c r="K93" s="159">
        <v>129</v>
      </c>
    </row>
    <row r="94" spans="1:11" s="126" customFormat="1" ht="9.9499999999999993" customHeight="1" x14ac:dyDescent="0.25">
      <c r="A94" s="157"/>
      <c r="B94" s="157"/>
      <c r="C94" s="149" t="s">
        <v>285</v>
      </c>
      <c r="D94" s="159">
        <v>5377</v>
      </c>
      <c r="E94" s="159">
        <v>156</v>
      </c>
      <c r="F94" s="159">
        <v>232</v>
      </c>
      <c r="G94" s="159">
        <v>46</v>
      </c>
      <c r="H94" s="159">
        <v>4430</v>
      </c>
      <c r="I94" s="159">
        <v>4</v>
      </c>
      <c r="J94" s="159">
        <v>6</v>
      </c>
      <c r="K94" s="159">
        <v>503</v>
      </c>
    </row>
    <row r="95" spans="1:11" s="126" customFormat="1" ht="9.9499999999999993" customHeight="1" x14ac:dyDescent="0.25">
      <c r="A95" s="157"/>
      <c r="B95" s="157"/>
      <c r="C95" s="149" t="s">
        <v>281</v>
      </c>
      <c r="D95" s="159">
        <v>278</v>
      </c>
      <c r="E95" s="159">
        <v>10</v>
      </c>
      <c r="F95" s="159">
        <v>13</v>
      </c>
      <c r="G95" s="159">
        <v>2</v>
      </c>
      <c r="H95" s="159">
        <v>151</v>
      </c>
      <c r="I95" s="159">
        <v>0</v>
      </c>
      <c r="J95" s="159">
        <v>0</v>
      </c>
      <c r="K95" s="159">
        <v>102</v>
      </c>
    </row>
    <row r="96" spans="1:11" s="126" customFormat="1" ht="9.9499999999999993" customHeight="1" x14ac:dyDescent="0.25">
      <c r="A96" s="157" t="s">
        <v>53</v>
      </c>
      <c r="B96" s="157"/>
      <c r="C96" s="149" t="s">
        <v>283</v>
      </c>
      <c r="D96" s="159">
        <v>6168</v>
      </c>
      <c r="E96" s="159">
        <v>174</v>
      </c>
      <c r="F96" s="159">
        <v>240</v>
      </c>
      <c r="G96" s="159">
        <v>62</v>
      </c>
      <c r="H96" s="159">
        <v>5206</v>
      </c>
      <c r="I96" s="159">
        <v>0</v>
      </c>
      <c r="J96" s="159">
        <v>2</v>
      </c>
      <c r="K96" s="159">
        <v>484</v>
      </c>
    </row>
    <row r="97" spans="1:11" s="126" customFormat="1" ht="9.9499999999999993" customHeight="1" x14ac:dyDescent="0.25">
      <c r="A97" s="157"/>
      <c r="B97" s="157"/>
      <c r="C97" s="149" t="s">
        <v>284</v>
      </c>
      <c r="D97" s="159">
        <v>1093</v>
      </c>
      <c r="E97" s="159">
        <v>3</v>
      </c>
      <c r="F97" s="159">
        <v>5</v>
      </c>
      <c r="G97" s="159">
        <v>3</v>
      </c>
      <c r="H97" s="159">
        <v>929</v>
      </c>
      <c r="I97" s="159">
        <v>0</v>
      </c>
      <c r="J97" s="159">
        <v>0</v>
      </c>
      <c r="K97" s="159">
        <v>153</v>
      </c>
    </row>
    <row r="98" spans="1:11" s="126" customFormat="1" ht="9.9499999999999993" customHeight="1" x14ac:dyDescent="0.25">
      <c r="A98" s="157"/>
      <c r="B98" s="157"/>
      <c r="C98" s="149" t="s">
        <v>285</v>
      </c>
      <c r="D98" s="159">
        <v>4946</v>
      </c>
      <c r="E98" s="159">
        <v>169</v>
      </c>
      <c r="F98" s="159">
        <v>230</v>
      </c>
      <c r="G98" s="159">
        <v>58</v>
      </c>
      <c r="H98" s="159">
        <v>4172</v>
      </c>
      <c r="I98" s="159">
        <v>0</v>
      </c>
      <c r="J98" s="159">
        <v>2</v>
      </c>
      <c r="K98" s="159">
        <v>315</v>
      </c>
    </row>
    <row r="99" spans="1:11" s="126" customFormat="1" ht="9.9499999999999993" customHeight="1" x14ac:dyDescent="0.25">
      <c r="A99" s="157"/>
      <c r="B99" s="157"/>
      <c r="C99" s="149" t="s">
        <v>281</v>
      </c>
      <c r="D99" s="159">
        <v>129</v>
      </c>
      <c r="E99" s="159">
        <v>2</v>
      </c>
      <c r="F99" s="159">
        <v>5</v>
      </c>
      <c r="G99" s="159">
        <v>1</v>
      </c>
      <c r="H99" s="159">
        <v>105</v>
      </c>
      <c r="I99" s="159">
        <v>0</v>
      </c>
      <c r="J99" s="159">
        <v>0</v>
      </c>
      <c r="K99" s="159">
        <v>16</v>
      </c>
    </row>
    <row r="100" spans="1:11" s="144" customFormat="1" ht="9.9499999999999993" customHeight="1" x14ac:dyDescent="0.25">
      <c r="A100" s="157" t="s">
        <v>304</v>
      </c>
      <c r="B100" s="157"/>
      <c r="C100" s="149" t="s">
        <v>283</v>
      </c>
      <c r="D100" s="159">
        <v>99</v>
      </c>
      <c r="E100" s="159">
        <v>3</v>
      </c>
      <c r="F100" s="159">
        <v>11</v>
      </c>
      <c r="G100" s="159">
        <v>3</v>
      </c>
      <c r="H100" s="159">
        <v>75</v>
      </c>
      <c r="I100" s="159">
        <v>0</v>
      </c>
      <c r="J100" s="159">
        <v>0</v>
      </c>
      <c r="K100" s="159">
        <v>7</v>
      </c>
    </row>
    <row r="101" spans="1:11" s="144" customFormat="1" ht="9.9499999999999993" customHeight="1" x14ac:dyDescent="0.25">
      <c r="A101" s="157"/>
      <c r="B101" s="157"/>
      <c r="C101" s="149" t="s">
        <v>284</v>
      </c>
      <c r="D101" s="159">
        <v>18</v>
      </c>
      <c r="E101" s="159">
        <v>0</v>
      </c>
      <c r="F101" s="159">
        <v>0</v>
      </c>
      <c r="G101" s="159">
        <v>0</v>
      </c>
      <c r="H101" s="159">
        <v>15</v>
      </c>
      <c r="I101" s="159">
        <v>0</v>
      </c>
      <c r="J101" s="159">
        <v>0</v>
      </c>
      <c r="K101" s="159">
        <v>3</v>
      </c>
    </row>
    <row r="102" spans="1:11" s="126" customFormat="1" ht="9.9499999999999993" customHeight="1" x14ac:dyDescent="0.25">
      <c r="A102" s="157"/>
      <c r="B102" s="157"/>
      <c r="C102" s="149" t="s">
        <v>285</v>
      </c>
      <c r="D102" s="159">
        <v>70</v>
      </c>
      <c r="E102" s="159">
        <v>2</v>
      </c>
      <c r="F102" s="159">
        <v>11</v>
      </c>
      <c r="G102" s="159">
        <v>3</v>
      </c>
      <c r="H102" s="159">
        <v>51</v>
      </c>
      <c r="I102" s="159">
        <v>0</v>
      </c>
      <c r="J102" s="159">
        <v>0</v>
      </c>
      <c r="K102" s="159">
        <v>3</v>
      </c>
    </row>
    <row r="103" spans="1:11" s="126" customFormat="1" ht="9.9499999999999993" customHeight="1" x14ac:dyDescent="0.25">
      <c r="A103" s="157"/>
      <c r="B103" s="157"/>
      <c r="C103" s="149" t="s">
        <v>281</v>
      </c>
      <c r="D103" s="159">
        <v>11</v>
      </c>
      <c r="E103" s="159">
        <v>1</v>
      </c>
      <c r="F103" s="159">
        <v>0</v>
      </c>
      <c r="G103" s="159">
        <v>0</v>
      </c>
      <c r="H103" s="159">
        <v>9</v>
      </c>
      <c r="I103" s="159">
        <v>0</v>
      </c>
      <c r="J103" s="159">
        <v>0</v>
      </c>
      <c r="K103" s="159">
        <v>1</v>
      </c>
    </row>
    <row r="104" spans="1:11" s="144" customFormat="1" ht="9.9499999999999993" customHeight="1" x14ac:dyDescent="0.25">
      <c r="A104" s="157" t="s">
        <v>305</v>
      </c>
      <c r="B104" s="157"/>
      <c r="C104" s="149" t="s">
        <v>283</v>
      </c>
      <c r="D104" s="159">
        <v>9</v>
      </c>
      <c r="E104" s="159">
        <v>0</v>
      </c>
      <c r="F104" s="159">
        <v>2</v>
      </c>
      <c r="G104" s="159">
        <v>1</v>
      </c>
      <c r="H104" s="159">
        <v>6</v>
      </c>
      <c r="I104" s="159">
        <v>0</v>
      </c>
      <c r="J104" s="159">
        <v>0</v>
      </c>
      <c r="K104" s="159">
        <v>0</v>
      </c>
    </row>
    <row r="105" spans="1:11" s="144" customFormat="1" ht="9.9499999999999993" customHeight="1" x14ac:dyDescent="0.25">
      <c r="A105" s="157"/>
      <c r="B105" s="157"/>
      <c r="C105" s="149" t="s">
        <v>284</v>
      </c>
      <c r="D105" s="159">
        <v>0</v>
      </c>
      <c r="E105" s="159">
        <v>0</v>
      </c>
      <c r="F105" s="159">
        <v>0</v>
      </c>
      <c r="G105" s="159">
        <v>0</v>
      </c>
      <c r="H105" s="159">
        <v>0</v>
      </c>
      <c r="I105" s="159">
        <v>0</v>
      </c>
      <c r="J105" s="159">
        <v>0</v>
      </c>
      <c r="K105" s="159">
        <v>0</v>
      </c>
    </row>
    <row r="106" spans="1:11" s="126" customFormat="1" ht="9.9499999999999993" customHeight="1" x14ac:dyDescent="0.25">
      <c r="A106" s="157"/>
      <c r="B106" s="157"/>
      <c r="C106" s="149" t="s">
        <v>285</v>
      </c>
      <c r="D106" s="159">
        <v>8</v>
      </c>
      <c r="E106" s="159">
        <v>0</v>
      </c>
      <c r="F106" s="159">
        <v>2</v>
      </c>
      <c r="G106" s="159">
        <v>1</v>
      </c>
      <c r="H106" s="159">
        <v>5</v>
      </c>
      <c r="I106" s="159">
        <v>0</v>
      </c>
      <c r="J106" s="159">
        <v>0</v>
      </c>
      <c r="K106" s="159">
        <v>0</v>
      </c>
    </row>
    <row r="107" spans="1:11" s="126" customFormat="1" ht="9.9499999999999993" customHeight="1" x14ac:dyDescent="0.25">
      <c r="A107" s="157"/>
      <c r="B107" s="157"/>
      <c r="C107" s="149" t="s">
        <v>281</v>
      </c>
      <c r="D107" s="159">
        <v>1</v>
      </c>
      <c r="E107" s="159">
        <v>0</v>
      </c>
      <c r="F107" s="159">
        <v>0</v>
      </c>
      <c r="G107" s="159">
        <v>0</v>
      </c>
      <c r="H107" s="159">
        <v>1</v>
      </c>
      <c r="I107" s="159">
        <v>0</v>
      </c>
      <c r="J107" s="159">
        <v>0</v>
      </c>
      <c r="K107" s="159">
        <v>0</v>
      </c>
    </row>
    <row r="108" spans="1:11" ht="12" customHeight="1" x14ac:dyDescent="0.25">
      <c r="A108" s="158" t="s">
        <v>308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</row>
  </sheetData>
  <mergeCells count="31">
    <mergeCell ref="A108:K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K1"/>
    <mergeCell ref="A2:B3"/>
    <mergeCell ref="C2:C3"/>
    <mergeCell ref="D2:K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具名範圍</vt:lpstr>
      </vt:variant>
      <vt:variant>
        <vt:i4>55</vt:i4>
      </vt:variant>
    </vt:vector>
  </HeadingPairs>
  <TitlesOfParts>
    <vt:vector size="90" baseType="lpstr">
      <vt:lpstr>歷年(2019~)</vt:lpstr>
      <vt:lpstr>2025</vt:lpstr>
      <vt:lpstr>2024</vt:lpstr>
      <vt:lpstr>2023</vt:lpstr>
      <vt:lpstr>2022</vt:lpstr>
      <vt:lpstr>2021</vt:lpstr>
      <vt:lpstr>2020</vt:lpstr>
      <vt:lpstr>2019</vt:lpstr>
      <vt:lpstr>2019Q4</vt:lpstr>
      <vt:lpstr>2019Q3</vt:lpstr>
      <vt:lpstr>2019Q2</vt:lpstr>
      <vt:lpstr>2019Q1</vt:lpstr>
      <vt:lpstr>2011~2018</vt:lpstr>
      <vt:lpstr>2018</vt:lpstr>
      <vt:lpstr>2017</vt:lpstr>
      <vt:lpstr>2017Q4</vt:lpstr>
      <vt:lpstr>2017Q3</vt:lpstr>
      <vt:lpstr>2017Q2</vt:lpstr>
      <vt:lpstr>2017Q1</vt:lpstr>
      <vt:lpstr>2016</vt:lpstr>
      <vt:lpstr>2016Q4</vt:lpstr>
      <vt:lpstr>2016Q3</vt:lpstr>
      <vt:lpstr>2016Q2</vt:lpstr>
      <vt:lpstr>2016Q1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'2005'!pp</vt:lpstr>
      <vt:lpstr>'2006'!pp</vt:lpstr>
      <vt:lpstr>'2007'!pp</vt:lpstr>
      <vt:lpstr>'2008'!pp</vt:lpstr>
      <vt:lpstr>'2009'!pp</vt:lpstr>
      <vt:lpstr>'2010'!pp</vt:lpstr>
      <vt:lpstr>'2011'!pp</vt:lpstr>
      <vt:lpstr>'2011~2018'!pp</vt:lpstr>
      <vt:lpstr>'2012'!pp</vt:lpstr>
      <vt:lpstr>'2013'!pp</vt:lpstr>
      <vt:lpstr>'2014'!pp</vt:lpstr>
      <vt:lpstr>'2015'!pp</vt:lpstr>
      <vt:lpstr>'2016'!pp</vt:lpstr>
      <vt:lpstr>'2016Q1'!pp</vt:lpstr>
      <vt:lpstr>'2016Q2'!pp</vt:lpstr>
      <vt:lpstr>'2016Q3'!pp</vt:lpstr>
      <vt:lpstr>'2016Q4'!pp</vt:lpstr>
      <vt:lpstr>'2017'!pp</vt:lpstr>
      <vt:lpstr>'2017Q1'!pp</vt:lpstr>
      <vt:lpstr>'2017Q2'!pp</vt:lpstr>
      <vt:lpstr>'2017Q3'!pp</vt:lpstr>
      <vt:lpstr>'2017Q4'!pp</vt:lpstr>
      <vt:lpstr>'2018'!pp</vt:lpstr>
      <vt:lpstr>'2019'!pp</vt:lpstr>
      <vt:lpstr>'2019Q1'!pp</vt:lpstr>
      <vt:lpstr>'2019Q2'!pp</vt:lpstr>
      <vt:lpstr>'2019Q3'!pp</vt:lpstr>
      <vt:lpstr>'2019Q4'!pp</vt:lpstr>
      <vt:lpstr>'2020'!pp</vt:lpstr>
      <vt:lpstr>'歷年(2019~)'!pp</vt:lpstr>
      <vt:lpstr>'2005'!Print_Area</vt:lpstr>
      <vt:lpstr>'2006'!Print_Area</vt:lpstr>
      <vt:lpstr>'2007'!Print_Area</vt:lpstr>
      <vt:lpstr>'2008'!Print_Area</vt:lpstr>
      <vt:lpstr>'2011~2018'!Print_Titles</vt:lpstr>
      <vt:lpstr>'2014'!Print_Titles</vt:lpstr>
      <vt:lpstr>'2015'!Print_Titles</vt:lpstr>
      <vt:lpstr>'2016'!Print_Titles</vt:lpstr>
      <vt:lpstr>'2016Q1'!Print_Titles</vt:lpstr>
      <vt:lpstr>'2016Q2'!Print_Titles</vt:lpstr>
      <vt:lpstr>'2016Q3'!Print_Titles</vt:lpstr>
      <vt:lpstr>'2016Q4'!Print_Titles</vt:lpstr>
      <vt:lpstr>'2017'!Print_Titles</vt:lpstr>
      <vt:lpstr>'2017Q1'!Print_Titles</vt:lpstr>
      <vt:lpstr>'2017Q2'!Print_Titles</vt:lpstr>
      <vt:lpstr>'2017Q3'!Print_Titles</vt:lpstr>
      <vt:lpstr>'2017Q4'!Print_Titles</vt:lpstr>
      <vt:lpstr>'2018'!Print_Titles</vt:lpstr>
      <vt:lpstr>'2019'!Print_Titles</vt:lpstr>
      <vt:lpstr>'2019Q1'!Print_Titles</vt:lpstr>
      <vt:lpstr>'2019Q2'!Print_Titles</vt:lpstr>
      <vt:lpstr>'2019Q3'!Print_Titles</vt:lpstr>
      <vt:lpstr>'2019Q4'!Print_Titles</vt:lpstr>
      <vt:lpstr>'2020'!Print_Titles</vt:lpstr>
      <vt:lpstr>'歷年(2019~)'!Print_Titles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保護服務司房珉亘</cp:lastModifiedBy>
  <cp:lastPrinted>2025-11-25T03:53:44Z</cp:lastPrinted>
  <dcterms:created xsi:type="dcterms:W3CDTF">2008-03-05T05:31:44Z</dcterms:created>
  <dcterms:modified xsi:type="dcterms:W3CDTF">2026-03-27T09:29:31Z</dcterms:modified>
</cp:coreProperties>
</file>