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張亮婕_更新114\張亮婕\"/>
    </mc:Choice>
  </mc:AlternateContent>
  <xr:revisionPtr revIDLastSave="0" documentId="8_{CA2C5453-210B-4A3F-9A10-46E755872AE9}" xr6:coauthVersionLast="47" xr6:coauthVersionMax="47" xr10:uidLastSave="{00000000-0000-0000-0000-000000000000}"/>
  <bookViews>
    <workbookView xWindow="-120" yWindow="-120" windowWidth="29040" windowHeight="15720" xr2:uid="{29F491FE-46C8-4B3E-AE16-CF598E94676D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1" l="1"/>
  <c r="L11" i="1"/>
  <c r="L10" i="1"/>
  <c r="K10" i="1"/>
</calcChain>
</file>

<file path=xl/sharedStrings.xml><?xml version="1.0" encoding="utf-8"?>
<sst xmlns="http://schemas.openxmlformats.org/spreadsheetml/2006/main" count="2090" uniqueCount="80">
  <si>
    <r>
      <rPr>
        <b/>
        <sz val="14"/>
        <color rgb="FF000000"/>
        <rFont val="標楷體"/>
        <family val="4"/>
        <charset val="136"/>
      </rPr>
      <t>中低收入戶戶數及人數</t>
    </r>
    <r>
      <rPr>
        <b/>
        <sz val="14"/>
        <color rgb="FF000000"/>
        <rFont val="Times New Roman"/>
        <family val="1"/>
      </rPr>
      <t xml:space="preserve"> Households and Persons of Mid-Income Families</t>
    </r>
  </si>
  <si>
    <r>
      <rPr>
        <sz val="9"/>
        <color rgb="FF000000"/>
        <rFont val="標楷體"/>
        <family val="4"/>
        <charset val="136"/>
      </rPr>
      <t>單位：人</t>
    </r>
  </si>
  <si>
    <r>
      <rPr>
        <sz val="9"/>
        <color rgb="FF000000"/>
        <rFont val="標楷體"/>
        <family val="4"/>
        <charset val="136"/>
      </rPr>
      <t>年底別</t>
    </r>
    <r>
      <rPr>
        <sz val="9"/>
        <color rgb="FF000000"/>
        <rFont val="Times New Roman"/>
        <family val="1"/>
      </rPr>
      <t xml:space="preserve"> &amp; </t>
    </r>
    <r>
      <rPr>
        <sz val="9"/>
        <color rgb="FF000000"/>
        <rFont val="標楷體"/>
        <family val="4"/>
        <charset val="136"/>
      </rPr>
      <t>戶長性別</t>
    </r>
  </si>
  <si>
    <r>
      <rPr>
        <sz val="9"/>
        <color rgb="FF000000"/>
        <rFont val="標楷體"/>
        <family val="4"/>
        <charset val="136"/>
      </rPr>
      <t>戶數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戶</t>
    </r>
    <r>
      <rPr>
        <sz val="9"/>
        <color rgb="FF000000"/>
        <rFont val="Times New Roman"/>
        <family val="1"/>
      </rPr>
      <t>)  Households</t>
    </r>
  </si>
  <si>
    <r>
      <rPr>
        <sz val="9"/>
        <color rgb="FF000000"/>
        <rFont val="標楷體"/>
        <family val="4"/>
        <charset val="136"/>
      </rPr>
      <t>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</t>
    </r>
    <r>
      <rPr>
        <sz val="9"/>
        <color rgb="FF000000"/>
        <rFont val="Times New Roman"/>
        <family val="1"/>
      </rPr>
      <t>)   Persons</t>
    </r>
  </si>
  <si>
    <r>
      <rPr>
        <sz val="9"/>
        <color rgb="FF000000"/>
        <rFont val="標楷體"/>
        <family val="4"/>
        <charset val="136"/>
      </rPr>
      <t>戶數比</t>
    </r>
  </si>
  <si>
    <r>
      <rPr>
        <sz val="9"/>
        <color rgb="FF000000"/>
        <rFont val="標楷體"/>
        <family val="4"/>
        <charset val="136"/>
      </rPr>
      <t>人數比</t>
    </r>
  </si>
  <si>
    <r>
      <rPr>
        <sz val="9"/>
        <color rgb="FF000000"/>
        <rFont val="標楷體"/>
        <family val="4"/>
        <charset val="136"/>
      </rPr>
      <t>全國戶數</t>
    </r>
  </si>
  <si>
    <r>
      <rPr>
        <sz val="9"/>
        <color rgb="FF000000"/>
        <rFont val="標楷體"/>
        <family val="4"/>
        <charset val="136"/>
      </rPr>
      <t>全國人數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</si>
  <si>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</si>
  <si>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歲</t>
    </r>
  </si>
  <si>
    <r>
      <t>12-17</t>
    </r>
    <r>
      <rPr>
        <sz val="9"/>
        <color rgb="FF000000"/>
        <rFont val="標楷體"/>
        <family val="4"/>
        <charset val="136"/>
      </rPr>
      <t>歲</t>
    </r>
  </si>
  <si>
    <r>
      <t>18-64</t>
    </r>
    <r>
      <rPr>
        <sz val="9"/>
        <color rgb="FF000000"/>
        <rFont val="標楷體"/>
        <family val="4"/>
        <charset val="136"/>
      </rPr>
      <t>歲</t>
    </r>
  </si>
  <si>
    <r>
      <t>65</t>
    </r>
    <r>
      <rPr>
        <sz val="9"/>
        <color rgb="FF000000"/>
        <rFont val="標楷體"/>
        <family val="4"/>
        <charset val="136"/>
      </rPr>
      <t>歲以上</t>
    </r>
  </si>
  <si>
    <t xml:space="preserve">End of Year </t>
  </si>
  <si>
    <t>Sub-Total</t>
  </si>
  <si>
    <t>Under 12 Years</t>
  </si>
  <si>
    <t>Years</t>
  </si>
  <si>
    <t>Years &amp; Over</t>
  </si>
  <si>
    <r>
      <rPr>
        <b/>
        <sz val="9"/>
        <color rgb="FF000000"/>
        <rFont val="標楷體"/>
        <family val="4"/>
        <charset val="136"/>
      </rPr>
      <t>計</t>
    </r>
  </si>
  <si>
    <r>
      <rPr>
        <sz val="9"/>
        <color rgb="FF0066CC"/>
        <rFont val="標楷體"/>
        <family val="4"/>
        <charset val="136"/>
      </rPr>
      <t>男</t>
    </r>
  </si>
  <si>
    <t>Male</t>
  </si>
  <si>
    <r>
      <rPr>
        <sz val="9"/>
        <color rgb="FFFF0000"/>
        <rFont val="標楷體"/>
        <family val="4"/>
        <charset val="136"/>
      </rPr>
      <t>女</t>
    </r>
  </si>
  <si>
    <t>Female</t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</si>
  <si>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</si>
  <si>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 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</si>
  <si>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</si>
  <si>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</si>
  <si>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</si>
  <si>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</si>
  <si>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</si>
  <si>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</si>
  <si>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</si>
  <si>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</si>
  <si>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2025</t>
    </r>
  </si>
  <si>
    <r>
      <rPr>
        <sz val="9"/>
        <color rgb="FF000000"/>
        <rFont val="標楷體"/>
        <family val="4"/>
        <charset val="136"/>
      </rPr>
      <t>說明：</t>
    </r>
    <r>
      <rPr>
        <sz val="9"/>
        <color rgb="FF000000"/>
        <rFont val="Times New Roman"/>
        <family val="1"/>
      </rPr>
      <t>99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>29</t>
    </r>
    <r>
      <rPr>
        <sz val="9"/>
        <color rgb="FF000000"/>
        <rFont val="標楷體"/>
        <family val="4"/>
        <charset val="136"/>
      </rPr>
      <t>日公布修正之「社會救助法」，新增中低收入戶，並自</t>
    </r>
    <r>
      <rPr>
        <sz val="9"/>
        <color rgb="FF000000"/>
        <rFont val="Times New Roman"/>
        <family val="1"/>
      </rPr>
      <t>100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7</t>
    </r>
    <r>
      <rPr>
        <sz val="9"/>
        <color rgb="FF000000"/>
        <rFont val="標楷體"/>
        <family val="4"/>
        <charset val="136"/>
      </rPr>
      <t>月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日起實施。</t>
    </r>
  </si>
  <si>
    <r>
      <t>114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, End of 2025</t>
    </r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</si>
  <si>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Times New Roman"/>
        <family val="1"/>
      </rPr>
      <t xml:space="preserve"> &amp; </t>
    </r>
    <r>
      <rPr>
        <sz val="9"/>
        <color rgb="FF000000"/>
        <rFont val="標楷體"/>
        <family val="4"/>
        <charset val="136"/>
      </rPr>
      <t>戶長性別</t>
    </r>
  </si>
  <si>
    <t>Locality</t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</si>
  <si>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Times New Roman"/>
        <family val="1"/>
      </rPr>
      <t xml:space="preserve">  Total</t>
    </r>
  </si>
  <si>
    <r>
      <rPr>
        <b/>
        <sz val="9"/>
        <color rgb="FF0066CC"/>
        <rFont val="標楷體"/>
        <family val="4"/>
        <charset val="136"/>
      </rPr>
      <t>男</t>
    </r>
  </si>
  <si>
    <r>
      <rPr>
        <b/>
        <sz val="9"/>
        <color rgb="FFFF0000"/>
        <rFont val="標楷體"/>
        <family val="4"/>
        <charset val="136"/>
      </rPr>
      <t>女</t>
    </r>
  </si>
  <si>
    <r>
      <rPr>
        <sz val="9"/>
        <color rgb="FF000000"/>
        <rFont val="標楷體"/>
        <family val="4"/>
        <charset val="136"/>
      </rPr>
      <t>新北市</t>
    </r>
    <r>
      <rPr>
        <sz val="9"/>
        <color rgb="FF000000"/>
        <rFont val="Times New Roman"/>
        <family val="1"/>
      </rPr>
      <t xml:space="preserve"> New Taipei City </t>
    </r>
  </si>
  <si>
    <r>
      <t xml:space="preserve">  </t>
    </r>
    <r>
      <rPr>
        <sz val="9"/>
        <color rgb="FF000000"/>
        <rFont val="標楷體"/>
        <family val="4"/>
        <charset val="136"/>
      </rPr>
      <t>臺北市</t>
    </r>
    <r>
      <rPr>
        <sz val="9"/>
        <color rgb="FF000000"/>
        <rFont val="Times New Roman"/>
        <family val="1"/>
      </rPr>
      <t xml:space="preserve"> Taipei City </t>
    </r>
  </si>
  <si>
    <r>
      <t xml:space="preserve">  </t>
    </r>
    <r>
      <rPr>
        <sz val="9"/>
        <color rgb="FF000000"/>
        <rFont val="標楷體"/>
        <family val="4"/>
        <charset val="136"/>
      </rPr>
      <t>桃園市</t>
    </r>
    <r>
      <rPr>
        <sz val="9"/>
        <color rgb="FF000000"/>
        <rFont val="Times New Roman"/>
        <family val="1"/>
      </rPr>
      <t xml:space="preserve"> Taoyuan City  </t>
    </r>
  </si>
  <si>
    <r>
      <t xml:space="preserve">  </t>
    </r>
    <r>
      <rPr>
        <sz val="9"/>
        <color rgb="FF000000"/>
        <rFont val="標楷體"/>
        <family val="4"/>
        <charset val="136"/>
      </rPr>
      <t>臺中市</t>
    </r>
    <r>
      <rPr>
        <sz val="9"/>
        <color rgb="FF000000"/>
        <rFont val="Times New Roman"/>
        <family val="1"/>
      </rPr>
      <t xml:space="preserve"> Taichung City </t>
    </r>
  </si>
  <si>
    <r>
      <t xml:space="preserve">  </t>
    </r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Tainan City </t>
    </r>
  </si>
  <si>
    <r>
      <t xml:space="preserve">  </t>
    </r>
    <r>
      <rPr>
        <sz val="9"/>
        <color rgb="FF000000"/>
        <rFont val="標楷體"/>
        <family val="4"/>
        <charset val="136"/>
      </rPr>
      <t>高雄市</t>
    </r>
    <r>
      <rPr>
        <sz val="9"/>
        <color rgb="FF000000"/>
        <rFont val="Times New Roman"/>
        <family val="1"/>
      </rPr>
      <t xml:space="preserve"> Kaohsiung City </t>
    </r>
  </si>
  <si>
    <r>
      <t xml:space="preserve">  </t>
    </r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Yilan County  </t>
    </r>
  </si>
  <si>
    <r>
      <t xml:space="preserve">  </t>
    </r>
    <r>
      <rPr>
        <sz val="9"/>
        <color rgb="FF000000"/>
        <rFont val="標楷體"/>
        <family val="4"/>
        <charset val="136"/>
      </rPr>
      <t>新竹縣</t>
    </r>
    <r>
      <rPr>
        <sz val="9"/>
        <color rgb="FF000000"/>
        <rFont val="Times New Roman"/>
        <family val="1"/>
      </rPr>
      <t xml:space="preserve"> Hsinchu County  </t>
    </r>
  </si>
  <si>
    <r>
      <t xml:space="preserve">  </t>
    </r>
    <r>
      <rPr>
        <sz val="9"/>
        <color rgb="FF000000"/>
        <rFont val="標楷體"/>
        <family val="4"/>
        <charset val="136"/>
      </rPr>
      <t>苗栗縣</t>
    </r>
    <r>
      <rPr>
        <sz val="9"/>
        <color rgb="FF000000"/>
        <rFont val="Times New Roman"/>
        <family val="1"/>
      </rPr>
      <t xml:space="preserve"> Miaoli County  </t>
    </r>
  </si>
  <si>
    <r>
      <t xml:space="preserve">  </t>
    </r>
    <r>
      <rPr>
        <sz val="9"/>
        <color rgb="FF000000"/>
        <rFont val="標楷體"/>
        <family val="4"/>
        <charset val="136"/>
      </rPr>
      <t>彰化縣</t>
    </r>
    <r>
      <rPr>
        <sz val="9"/>
        <color rgb="FF000000"/>
        <rFont val="Times New Roman"/>
        <family val="1"/>
      </rPr>
      <t xml:space="preserve"> Changhua County  </t>
    </r>
  </si>
  <si>
    <r>
      <t xml:space="preserve">  </t>
    </r>
    <r>
      <rPr>
        <sz val="9"/>
        <color rgb="FF000000"/>
        <rFont val="標楷體"/>
        <family val="4"/>
        <charset val="136"/>
      </rPr>
      <t>南投縣</t>
    </r>
    <r>
      <rPr>
        <sz val="9"/>
        <color rgb="FF000000"/>
        <rFont val="Times New Roman"/>
        <family val="1"/>
      </rPr>
      <t xml:space="preserve"> Nantou County  </t>
    </r>
  </si>
  <si>
    <r>
      <t xml:space="preserve">  </t>
    </r>
    <r>
      <rPr>
        <sz val="9"/>
        <color rgb="FF000000"/>
        <rFont val="標楷體"/>
        <family val="4"/>
        <charset val="136"/>
      </rPr>
      <t>雲林縣</t>
    </r>
    <r>
      <rPr>
        <sz val="9"/>
        <color rgb="FF000000"/>
        <rFont val="Times New Roman"/>
        <family val="1"/>
      </rPr>
      <t xml:space="preserve"> Yunlin County  </t>
    </r>
  </si>
  <si>
    <r>
      <t xml:space="preserve">  </t>
    </r>
    <r>
      <rPr>
        <sz val="9"/>
        <color rgb="FF000000"/>
        <rFont val="標楷體"/>
        <family val="4"/>
        <charset val="136"/>
      </rPr>
      <t>嘉義縣</t>
    </r>
    <r>
      <rPr>
        <sz val="9"/>
        <color rgb="FF000000"/>
        <rFont val="Times New Roman"/>
        <family val="1"/>
      </rPr>
      <t xml:space="preserve"> Chiayi County  </t>
    </r>
  </si>
  <si>
    <r>
      <t xml:space="preserve">  </t>
    </r>
    <r>
      <rPr>
        <sz val="9"/>
        <color rgb="FF000000"/>
        <rFont val="標楷體"/>
        <family val="4"/>
        <charset val="136"/>
      </rPr>
      <t>屏東縣</t>
    </r>
    <r>
      <rPr>
        <sz val="9"/>
        <color rgb="FF000000"/>
        <rFont val="Times New Roman"/>
        <family val="1"/>
      </rPr>
      <t xml:space="preserve"> Pingtung County  </t>
    </r>
  </si>
  <si>
    <r>
      <t xml:space="preserve">  </t>
    </r>
    <r>
      <rPr>
        <sz val="9"/>
        <color rgb="FF000000"/>
        <rFont val="標楷體"/>
        <family val="4"/>
        <charset val="136"/>
      </rPr>
      <t>臺東縣</t>
    </r>
    <r>
      <rPr>
        <sz val="9"/>
        <color rgb="FF000000"/>
        <rFont val="Times New Roman"/>
        <family val="1"/>
      </rPr>
      <t xml:space="preserve"> Taitung County  </t>
    </r>
  </si>
  <si>
    <r>
      <t xml:space="preserve">  </t>
    </r>
    <r>
      <rPr>
        <sz val="9"/>
        <color rgb="FF000000"/>
        <rFont val="標楷體"/>
        <family val="4"/>
        <charset val="136"/>
      </rPr>
      <t>花蓮縣</t>
    </r>
    <r>
      <rPr>
        <sz val="9"/>
        <color rgb="FF000000"/>
        <rFont val="Times New Roman"/>
        <family val="1"/>
      </rPr>
      <t xml:space="preserve"> Hualien County  </t>
    </r>
  </si>
  <si>
    <r>
      <t xml:space="preserve">  </t>
    </r>
    <r>
      <rPr>
        <sz val="9"/>
        <color rgb="FF000000"/>
        <rFont val="標楷體"/>
        <family val="4"/>
        <charset val="136"/>
      </rPr>
      <t>澎湖縣</t>
    </r>
    <r>
      <rPr>
        <sz val="9"/>
        <color rgb="FF000000"/>
        <rFont val="Times New Roman"/>
        <family val="1"/>
      </rPr>
      <t xml:space="preserve"> Penghu County  </t>
    </r>
  </si>
  <si>
    <r>
      <t xml:space="preserve">  </t>
    </r>
    <r>
      <rPr>
        <sz val="9"/>
        <color rgb="FF000000"/>
        <rFont val="標楷體"/>
        <family val="4"/>
        <charset val="136"/>
      </rPr>
      <t>基隆市</t>
    </r>
    <r>
      <rPr>
        <sz val="9"/>
        <color rgb="FF000000"/>
        <rFont val="Times New Roman"/>
        <family val="1"/>
      </rPr>
      <t xml:space="preserve"> Keelung City </t>
    </r>
  </si>
  <si>
    <r>
      <t xml:space="preserve">  </t>
    </r>
    <r>
      <rPr>
        <sz val="9"/>
        <color rgb="FF000000"/>
        <rFont val="標楷體"/>
        <family val="4"/>
        <charset val="136"/>
      </rPr>
      <t>新竹市</t>
    </r>
    <r>
      <rPr>
        <sz val="9"/>
        <color rgb="FF000000"/>
        <rFont val="Times New Roman"/>
        <family val="1"/>
      </rPr>
      <t xml:space="preserve"> Hsinchu City </t>
    </r>
  </si>
  <si>
    <r>
      <t xml:space="preserve">  </t>
    </r>
    <r>
      <rPr>
        <sz val="9"/>
        <color rgb="FF000000"/>
        <rFont val="標楷體"/>
        <family val="4"/>
        <charset val="136"/>
      </rPr>
      <t>嘉義市</t>
    </r>
    <r>
      <rPr>
        <sz val="9"/>
        <color rgb="FF000000"/>
        <rFont val="Times New Roman"/>
        <family val="1"/>
      </rPr>
      <t xml:space="preserve"> Chiayi City </t>
    </r>
  </si>
  <si>
    <r>
      <t xml:space="preserve">  </t>
    </r>
    <r>
      <rPr>
        <sz val="9"/>
        <color rgb="FF000000"/>
        <rFont val="標楷體"/>
        <family val="4"/>
        <charset val="136"/>
      </rPr>
      <t>金門縣</t>
    </r>
    <r>
      <rPr>
        <sz val="9"/>
        <color rgb="FF000000"/>
        <rFont val="Times New Roman"/>
        <family val="1"/>
      </rPr>
      <t xml:space="preserve"> Kinmen County </t>
    </r>
  </si>
  <si>
    <r>
      <t xml:space="preserve">  </t>
    </r>
    <r>
      <rPr>
        <sz val="9"/>
        <color rgb="FF000000"/>
        <rFont val="標楷體"/>
        <family val="4"/>
        <charset val="136"/>
      </rPr>
      <t>連江縣</t>
    </r>
    <r>
      <rPr>
        <sz val="9"/>
        <color rgb="FF000000"/>
        <rFont val="Times New Roman"/>
        <family val="1"/>
      </rPr>
      <t xml:space="preserve"> Lienchiang County  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</si>
  <si>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</si>
  <si>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t>Source : County and City Government.</t>
  </si>
  <si>
    <r>
      <t>113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, End of 2024</t>
    </r>
  </si>
  <si>
    <r>
      <t>112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, End of 2023</t>
    </r>
  </si>
  <si>
    <r>
      <t>111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, End of 2022</t>
    </r>
  </si>
  <si>
    <r>
      <t>110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, End of 2021</t>
    </r>
  </si>
  <si>
    <r>
      <t>109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, End of 2020</t>
    </r>
  </si>
  <si>
    <r>
      <t>108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, End of 2019</t>
    </r>
  </si>
  <si>
    <r>
      <t>107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, End of 2018</t>
    </r>
  </si>
  <si>
    <r>
      <t>106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, End of 2017</t>
    </r>
  </si>
  <si>
    <r>
      <t>105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 xml:space="preserve"> , End of 2016</t>
    </r>
  </si>
  <si>
    <r>
      <rPr>
        <b/>
        <sz val="12"/>
        <color rgb="FF000000"/>
        <rFont val="標楷體"/>
        <family val="4"/>
        <charset val="136"/>
      </rPr>
      <t>中低收入戶戶數及人數</t>
    </r>
    <r>
      <rPr>
        <b/>
        <sz val="12"/>
        <color rgb="FF000000"/>
        <rFont val="Times New Roman"/>
        <family val="1"/>
      </rPr>
      <t xml:space="preserve"> Households and Persons of Mid-Income Families</t>
    </r>
  </si>
  <si>
    <r>
      <t>104</t>
    </r>
    <r>
      <rPr>
        <sz val="10"/>
        <color rgb="FF000000"/>
        <rFont val="標楷體"/>
        <family val="4"/>
        <charset val="136"/>
      </rPr>
      <t>年底</t>
    </r>
    <r>
      <rPr>
        <sz val="10"/>
        <color rgb="FF000000"/>
        <rFont val="Times New Roman"/>
        <family val="1"/>
      </rPr>
      <t>, End of 2015</t>
    </r>
  </si>
  <si>
    <r>
      <rPr>
        <b/>
        <sz val="9"/>
        <color rgb="FF0033CC"/>
        <rFont val="標楷體"/>
        <family val="4"/>
        <charset val="136"/>
      </rPr>
      <t>男</t>
    </r>
  </si>
  <si>
    <r>
      <rPr>
        <sz val="9"/>
        <color rgb="FF0033CC"/>
        <rFont val="標楷體"/>
        <family val="4"/>
        <charset val="136"/>
      </rPr>
      <t>男</t>
    </r>
  </si>
  <si>
    <r>
      <t>104-114</t>
    </r>
    <r>
      <rPr>
        <sz val="10"/>
        <color rgb="FF000000"/>
        <rFont val="標楷體"/>
        <family val="4"/>
        <charset val="136"/>
      </rPr>
      <t>年底</t>
    </r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</si>
</sst>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-&quot;#,##0;&quot;－&quot;"/>
    <numFmt numFmtId="177" formatCode="0.0000&quot; &quot;;[Red]&quot;(&quot;0.0000&quot;)&quot;"/>
    <numFmt numFmtId="178" formatCode="m&quot;月&quot;d&quot;日&quot;"/>
  </numFmts>
  <fonts count="47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b/>
      <sz val="8"/>
      <color rgb="FF000000"/>
      <name val="Times New Roman"/>
      <family val="1"/>
    </font>
    <font>
      <sz val="9"/>
      <color rgb="FF0033CC"/>
      <name val="Times New Roman"/>
      <family val="1"/>
    </font>
    <font>
      <sz val="9"/>
      <color rgb="FF0066CC"/>
      <name val="標楷體"/>
      <family val="4"/>
      <charset val="136"/>
    </font>
    <font>
      <sz val="8"/>
      <color rgb="FF0033CC"/>
      <name val="Times New Roman"/>
      <family val="1"/>
    </font>
    <font>
      <sz val="9"/>
      <color rgb="FFFF0000"/>
      <name val="Times New Roman"/>
      <family val="1"/>
    </font>
    <font>
      <sz val="9"/>
      <color rgb="FFFF0000"/>
      <name val="標楷體"/>
      <family val="4"/>
      <charset val="136"/>
    </font>
    <font>
      <sz val="8"/>
      <color rgb="FFFF0000"/>
      <name val="Times New Roman"/>
      <family val="1"/>
    </font>
    <font>
      <b/>
      <sz val="9"/>
      <color rgb="FF0033CC"/>
      <name val="Times New Roman"/>
      <family val="1"/>
    </font>
    <font>
      <b/>
      <sz val="9"/>
      <color rgb="FFFF0000"/>
      <name val="Times New Roman"/>
      <family val="1"/>
    </font>
    <font>
      <sz val="9"/>
      <name val="細明體"/>
      <family val="3"/>
      <charset val="136"/>
    </font>
    <font>
      <sz val="14"/>
      <color rgb="FF000000"/>
      <name val="Times New Roman"/>
      <family val="1"/>
    </font>
    <font>
      <b/>
      <sz val="9"/>
      <color rgb="FF0066CC"/>
      <name val="標楷體"/>
      <family val="4"/>
      <charset val="136"/>
    </font>
    <font>
      <b/>
      <sz val="8"/>
      <color rgb="FF0033CC"/>
      <name val="Times New Roman"/>
      <family val="1"/>
    </font>
    <font>
      <b/>
      <sz val="9"/>
      <color rgb="FFFF0000"/>
      <name val="標楷體"/>
      <family val="4"/>
      <charset val="136"/>
    </font>
    <font>
      <b/>
      <sz val="8"/>
      <color rgb="FFFF0000"/>
      <name val="Times New Roman"/>
      <family val="1"/>
    </font>
    <font>
      <sz val="9"/>
      <color rgb="FF0000FF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b/>
      <sz val="9"/>
      <color rgb="FF0033CC"/>
      <name val="標楷體"/>
      <family val="4"/>
      <charset val="136"/>
    </font>
    <font>
      <sz val="9"/>
      <color rgb="FF0033CC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25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/>
    <xf numFmtId="0" fontId="6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5" fillId="5" borderId="0" applyNumberFormat="0" applyBorder="0" applyAlignment="0" applyProtection="0"/>
    <xf numFmtId="0" fontId="4" fillId="4" borderId="0" applyNumberFormat="0" applyBorder="0" applyAlignment="0" applyProtection="0"/>
    <xf numFmtId="0" fontId="2" fillId="2" borderId="0" applyNumberFormat="0" applyBorder="0" applyAlignment="0" applyProtection="0"/>
    <xf numFmtId="0" fontId="15" fillId="14" borderId="7" applyNumberFormat="0" applyAlignment="0" applyProtection="0"/>
    <xf numFmtId="0" fontId="16" fillId="7" borderId="8" applyNumberFormat="0" applyAlignment="0" applyProtection="0"/>
    <xf numFmtId="0" fontId="11" fillId="7" borderId="7" applyNumberFormat="0" applyAlignment="0" applyProtection="0"/>
    <xf numFmtId="0" fontId="17" fillId="0" borderId="9" applyNumberFormat="0" applyFill="0" applyAlignment="0" applyProtection="0"/>
    <xf numFmtId="0" fontId="10" fillId="6" borderId="6" applyNumberFormat="0" applyAlignment="0" applyProtection="0"/>
    <xf numFmtId="0" fontId="13" fillId="0" borderId="0" applyNumberFormat="0" applyFill="0" applyBorder="0" applyAlignment="0" applyProtection="0"/>
    <xf numFmtId="0" fontId="1" fillId="3" borderId="1" applyNumberFormat="0" applyFont="0" applyAlignment="0" applyProtection="0"/>
    <xf numFmtId="0" fontId="1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14" fillId="8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9" borderId="0" applyNumberFormat="0" applyBorder="0" applyAlignment="0" applyProtection="0"/>
    <xf numFmtId="0" fontId="18" fillId="4" borderId="0" applyNumberFormat="0" applyBorder="0" applyAlignment="0" applyProtection="0"/>
    <xf numFmtId="0" fontId="18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11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21" borderId="0" applyNumberFormat="0" applyBorder="0" applyAlignment="0" applyProtection="0"/>
    <xf numFmtId="0" fontId="14" fillId="23" borderId="0" applyNumberFormat="0" applyBorder="0" applyAlignment="0" applyProtection="0"/>
  </cellStyleXfs>
  <cellXfs count="99">
    <xf numFmtId="0" fontId="0" fillId="0" borderId="0" xfId="0"/>
    <xf numFmtId="0" fontId="0" fillId="0" borderId="0" xfId="0" applyAlignment="1">
      <alignment vertical="center" wrapText="1"/>
    </xf>
    <xf numFmtId="0" fontId="21" fillId="0" borderId="0" xfId="0" applyFont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8" fontId="0" fillId="0" borderId="15" xfId="0" applyNumberForma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5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left" vertical="center" wrapText="1"/>
    </xf>
    <xf numFmtId="3" fontId="25" fillId="0" borderId="20" xfId="0" applyNumberFormat="1" applyFont="1" applyBorder="1" applyAlignment="1">
      <alignment horizontal="right" vertical="center" wrapText="1"/>
    </xf>
    <xf numFmtId="176" fontId="25" fillId="0" borderId="20" xfId="0" applyNumberFormat="1" applyFont="1" applyBorder="1" applyAlignment="1">
      <alignment horizontal="right" vertical="center"/>
    </xf>
    <xf numFmtId="0" fontId="28" fillId="0" borderId="21" xfId="0" applyFont="1" applyBorder="1" applyAlignment="1">
      <alignment horizontal="center" vertical="center"/>
    </xf>
    <xf numFmtId="0" fontId="30" fillId="0" borderId="22" xfId="0" applyFont="1" applyBorder="1" applyAlignment="1">
      <alignment horizontal="left" vertical="center" wrapText="1"/>
    </xf>
    <xf numFmtId="176" fontId="28" fillId="0" borderId="0" xfId="0" applyNumberFormat="1" applyFont="1" applyAlignment="1">
      <alignment horizontal="right" vertical="center"/>
    </xf>
    <xf numFmtId="0" fontId="31" fillId="0" borderId="18" xfId="0" applyFont="1" applyBorder="1" applyAlignment="1">
      <alignment horizontal="center" vertical="center"/>
    </xf>
    <xf numFmtId="0" fontId="33" fillId="0" borderId="16" xfId="0" applyFont="1" applyBorder="1" applyAlignment="1">
      <alignment horizontal="left" vertical="center" wrapText="1"/>
    </xf>
    <xf numFmtId="176" fontId="31" fillId="0" borderId="10" xfId="0" applyNumberFormat="1" applyFont="1" applyBorder="1" applyAlignment="1">
      <alignment horizontal="right" vertical="center"/>
    </xf>
    <xf numFmtId="3" fontId="25" fillId="0" borderId="14" xfId="0" applyNumberFormat="1" applyFont="1" applyBorder="1" applyAlignment="1">
      <alignment horizontal="right" vertical="center" wrapText="1"/>
    </xf>
    <xf numFmtId="3" fontId="28" fillId="0" borderId="21" xfId="0" applyNumberFormat="1" applyFont="1" applyBorder="1" applyAlignment="1">
      <alignment horizontal="right" vertical="center" wrapText="1"/>
    </xf>
    <xf numFmtId="3" fontId="31" fillId="0" borderId="18" xfId="0" applyNumberFormat="1" applyFont="1" applyBorder="1" applyAlignment="1">
      <alignment horizontal="right" vertical="center" wrapText="1"/>
    </xf>
    <xf numFmtId="177" fontId="25" fillId="0" borderId="20" xfId="0" applyNumberFormat="1" applyFont="1" applyBorder="1" applyAlignment="1">
      <alignment horizontal="right" vertical="center" wrapText="1"/>
    </xf>
    <xf numFmtId="177" fontId="28" fillId="0" borderId="0" xfId="0" applyNumberFormat="1" applyFont="1" applyAlignment="1">
      <alignment horizontal="right" vertical="center"/>
    </xf>
    <xf numFmtId="177" fontId="31" fillId="0" borderId="0" xfId="0" applyNumberFormat="1" applyFont="1" applyAlignment="1">
      <alignment horizontal="right" vertical="center"/>
    </xf>
    <xf numFmtId="176" fontId="31" fillId="0" borderId="0" xfId="0" applyNumberFormat="1" applyFont="1" applyAlignment="1">
      <alignment horizontal="right" vertical="center"/>
    </xf>
    <xf numFmtId="0" fontId="25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 wrapText="1"/>
    </xf>
    <xf numFmtId="3" fontId="25" fillId="0" borderId="21" xfId="0" applyNumberFormat="1" applyFont="1" applyBorder="1" applyAlignment="1">
      <alignment horizontal="right" vertical="center" wrapText="1"/>
    </xf>
    <xf numFmtId="176" fontId="25" fillId="0" borderId="0" xfId="0" applyNumberFormat="1" applyFont="1" applyAlignment="1">
      <alignment horizontal="right" vertical="center"/>
    </xf>
    <xf numFmtId="3" fontId="25" fillId="0" borderId="0" xfId="0" applyNumberFormat="1" applyFont="1" applyAlignment="1">
      <alignment horizontal="right" vertical="center" wrapText="1"/>
    </xf>
    <xf numFmtId="176" fontId="25" fillId="0" borderId="20" xfId="0" applyNumberFormat="1" applyFont="1" applyBorder="1" applyAlignment="1">
      <alignment horizontal="right"/>
    </xf>
    <xf numFmtId="3" fontId="34" fillId="0" borderId="21" xfId="0" applyNumberFormat="1" applyFont="1" applyBorder="1" applyAlignment="1">
      <alignment horizontal="right" vertical="center" wrapText="1"/>
    </xf>
    <xf numFmtId="3" fontId="34" fillId="0" borderId="0" xfId="0" applyNumberFormat="1" applyFont="1" applyAlignment="1">
      <alignment horizontal="right" vertical="center" wrapText="1"/>
    </xf>
    <xf numFmtId="176" fontId="34" fillId="0" borderId="0" xfId="0" applyNumberFormat="1" applyFont="1" applyAlignment="1">
      <alignment horizontal="right"/>
    </xf>
    <xf numFmtId="3" fontId="35" fillId="0" borderId="18" xfId="0" applyNumberFormat="1" applyFont="1" applyBorder="1" applyAlignment="1">
      <alignment horizontal="right" vertical="center" wrapText="1"/>
    </xf>
    <xf numFmtId="3" fontId="35" fillId="0" borderId="10" xfId="0" applyNumberFormat="1" applyFont="1" applyBorder="1" applyAlignment="1">
      <alignment horizontal="right" vertical="center" wrapText="1"/>
    </xf>
    <xf numFmtId="176" fontId="35" fillId="0" borderId="10" xfId="0" applyNumberFormat="1" applyFont="1" applyBorder="1" applyAlignment="1">
      <alignment horizontal="right"/>
    </xf>
    <xf numFmtId="176" fontId="25" fillId="0" borderId="0" xfId="0" applyNumberFormat="1" applyFont="1" applyAlignment="1">
      <alignment horizontal="right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vertical="center" wrapText="1"/>
    </xf>
    <xf numFmtId="0" fontId="0" fillId="0" borderId="0" xfId="0"/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 wrapText="1"/>
    </xf>
    <xf numFmtId="0" fontId="37" fillId="0" borderId="0" xfId="0" applyFont="1" applyAlignment="1">
      <alignment vertical="center" wrapText="1"/>
    </xf>
    <xf numFmtId="0" fontId="21" fillId="0" borderId="10" xfId="0" applyFont="1" applyBorder="1" applyAlignment="1">
      <alignment horizontal="left"/>
    </xf>
    <xf numFmtId="0" fontId="37" fillId="0" borderId="10" xfId="0" applyFont="1" applyBorder="1" applyAlignment="1">
      <alignment vertical="center" wrapText="1"/>
    </xf>
    <xf numFmtId="3" fontId="37" fillId="0" borderId="10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176" fontId="25" fillId="0" borderId="0" xfId="0" applyNumberFormat="1" applyFont="1"/>
    <xf numFmtId="0" fontId="25" fillId="0" borderId="0" xfId="0" applyFont="1"/>
    <xf numFmtId="176" fontId="25" fillId="0" borderId="15" xfId="0" applyNumberFormat="1" applyFont="1" applyBorder="1" applyAlignment="1">
      <alignment horizontal="right"/>
    </xf>
    <xf numFmtId="0" fontId="34" fillId="0" borderId="21" xfId="0" applyFont="1" applyBorder="1" applyAlignment="1">
      <alignment horizontal="center" vertical="center"/>
    </xf>
    <xf numFmtId="0" fontId="39" fillId="0" borderId="22" xfId="0" applyFont="1" applyBorder="1" applyAlignment="1">
      <alignment horizontal="left" vertical="center" wrapText="1"/>
    </xf>
    <xf numFmtId="176" fontId="34" fillId="0" borderId="24" xfId="0" applyNumberFormat="1" applyFont="1" applyBorder="1" applyAlignment="1">
      <alignment horizontal="right"/>
    </xf>
    <xf numFmtId="176" fontId="34" fillId="0" borderId="21" xfId="0" applyNumberFormat="1" applyFont="1" applyBorder="1" applyAlignment="1">
      <alignment horizontal="right"/>
    </xf>
    <xf numFmtId="0" fontId="35" fillId="0" borderId="18" xfId="0" applyFont="1" applyBorder="1" applyAlignment="1">
      <alignment horizontal="center" vertical="center"/>
    </xf>
    <xf numFmtId="0" fontId="41" fillId="0" borderId="16" xfId="0" applyFont="1" applyBorder="1" applyAlignment="1">
      <alignment horizontal="left" vertical="center" wrapText="1"/>
    </xf>
    <xf numFmtId="176" fontId="35" fillId="0" borderId="17" xfId="0" applyNumberFormat="1" applyFont="1" applyBorder="1" applyAlignment="1">
      <alignment horizontal="right"/>
    </xf>
    <xf numFmtId="176" fontId="35" fillId="0" borderId="18" xfId="0" applyNumberFormat="1" applyFont="1" applyBorder="1" applyAlignment="1">
      <alignment horizontal="right"/>
    </xf>
    <xf numFmtId="176" fontId="0" fillId="0" borderId="0" xfId="0" applyNumberFormat="1"/>
    <xf numFmtId="0" fontId="24" fillId="0" borderId="11" xfId="0" applyFont="1" applyBorder="1" applyAlignment="1">
      <alignment horizontal="left" vertical="center" wrapText="1"/>
    </xf>
    <xf numFmtId="3" fontId="0" fillId="0" borderId="14" xfId="0" applyNumberFormat="1" applyBorder="1" applyAlignment="1">
      <alignment horizontal="right" vertical="center" wrapText="1"/>
    </xf>
    <xf numFmtId="176" fontId="0" fillId="0" borderId="15" xfId="0" applyNumberFormat="1" applyBorder="1" applyAlignment="1">
      <alignment horizontal="right"/>
    </xf>
    <xf numFmtId="176" fontId="0" fillId="0" borderId="14" xfId="0" applyNumberFormat="1" applyBorder="1" applyAlignment="1">
      <alignment horizontal="right"/>
    </xf>
    <xf numFmtId="176" fontId="28" fillId="0" borderId="24" xfId="0" applyNumberFormat="1" applyFont="1" applyBorder="1" applyAlignment="1">
      <alignment horizontal="right"/>
    </xf>
    <xf numFmtId="176" fontId="28" fillId="0" borderId="21" xfId="0" applyNumberFormat="1" applyFont="1" applyBorder="1" applyAlignment="1">
      <alignment horizontal="right"/>
    </xf>
    <xf numFmtId="176" fontId="31" fillId="0" borderId="17" xfId="0" applyNumberFormat="1" applyFont="1" applyBorder="1" applyAlignment="1">
      <alignment horizontal="right"/>
    </xf>
    <xf numFmtId="176" fontId="31" fillId="0" borderId="18" xfId="0" applyNumberFormat="1" applyFont="1" applyBorder="1" applyAlignment="1">
      <alignment horizontal="right"/>
    </xf>
    <xf numFmtId="176" fontId="42" fillId="0" borderId="0" xfId="0" applyNumberFormat="1" applyFont="1"/>
    <xf numFmtId="3" fontId="0" fillId="0" borderId="21" xfId="0" applyNumberForma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Fill="1" applyAlignment="1"/>
    <xf numFmtId="0" fontId="25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left" vertical="center"/>
    </xf>
    <xf numFmtId="3" fontId="25" fillId="0" borderId="11" xfId="0" applyNumberFormat="1" applyFont="1" applyBorder="1" applyAlignment="1">
      <alignment horizontal="right" vertical="center" wrapText="1"/>
    </xf>
    <xf numFmtId="3" fontId="34" fillId="0" borderId="22" xfId="0" applyNumberFormat="1" applyFont="1" applyBorder="1" applyAlignment="1">
      <alignment horizontal="right" vertical="center" wrapText="1"/>
    </xf>
    <xf numFmtId="3" fontId="35" fillId="0" borderId="16" xfId="0" applyNumberFormat="1" applyFont="1" applyBorder="1" applyAlignment="1">
      <alignment horizontal="right" vertical="center" wrapText="1"/>
    </xf>
    <xf numFmtId="3" fontId="0" fillId="0" borderId="11" xfId="0" applyNumberFormat="1" applyBorder="1" applyAlignment="1">
      <alignment horizontal="right" vertical="center" wrapText="1"/>
    </xf>
    <xf numFmtId="3" fontId="28" fillId="0" borderId="22" xfId="0" applyNumberFormat="1" applyFont="1" applyBorder="1" applyAlignment="1">
      <alignment horizontal="right" vertical="center" wrapText="1"/>
    </xf>
    <xf numFmtId="3" fontId="31" fillId="0" borderId="16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21" fillId="0" borderId="0" xfId="0" applyFont="1" applyAlignment="1">
      <alignment horizontal="left"/>
    </xf>
    <xf numFmtId="0" fontId="21" fillId="0" borderId="10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56E8D-8952-457A-987B-854228BBE5E7}">
  <dimension ref="A1:N45"/>
  <sheetViews>
    <sheetView tabSelected="1" workbookViewId="0">
      <selection activeCell="R13" sqref="R13"/>
    </sheetView>
  </sheetViews>
  <sheetFormatPr defaultColWidth="9.1640625" defaultRowHeight="12" x14ac:dyDescent="0.2"/>
  <cols>
    <col min="1" max="1" width="15.5" customWidth="1"/>
    <col min="2" max="2" width="5.6640625" customWidth="1"/>
    <col min="3" max="3" width="12.1640625" customWidth="1"/>
    <col min="4" max="4" width="12.6640625" customWidth="1"/>
    <col min="5" max="5" width="13.6640625" customWidth="1"/>
    <col min="6" max="9" width="12" customWidth="1"/>
    <col min="10" max="12" width="0" hidden="1" customWidth="1"/>
    <col min="13" max="13" width="13.5" hidden="1" customWidth="1"/>
    <col min="14" max="14" width="2.33203125" hidden="1" customWidth="1"/>
    <col min="15" max="15" width="9.1640625" customWidth="1"/>
  </cols>
  <sheetData>
    <row r="1" spans="1:14" s="1" customFormat="1" ht="26.25" customHeight="1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</row>
    <row r="2" spans="1:14" s="1" customFormat="1" ht="12" customHeight="1" x14ac:dyDescent="0.2">
      <c r="A2" s="45"/>
      <c r="B2" s="45"/>
      <c r="C2" s="45"/>
      <c r="D2" s="45"/>
      <c r="E2" s="45"/>
      <c r="F2" s="45"/>
      <c r="G2" s="45"/>
      <c r="H2" s="45"/>
      <c r="I2" s="45"/>
    </row>
    <row r="3" spans="1:14" s="1" customFormat="1" ht="12" customHeight="1" x14ac:dyDescent="0.2">
      <c r="A3" s="2" t="s">
        <v>79</v>
      </c>
      <c r="D3" s="3"/>
      <c r="E3" s="3"/>
      <c r="F3" s="3"/>
      <c r="G3" s="3"/>
      <c r="H3" s="3"/>
      <c r="I3" s="4" t="s">
        <v>1</v>
      </c>
    </row>
    <row r="4" spans="1:14" ht="27" customHeight="1" x14ac:dyDescent="0.2">
      <c r="A4" s="46" t="s">
        <v>2</v>
      </c>
      <c r="B4" s="46"/>
      <c r="C4" s="46"/>
      <c r="D4" s="47" t="s">
        <v>3</v>
      </c>
      <c r="E4" s="48" t="s">
        <v>4</v>
      </c>
      <c r="F4" s="48"/>
      <c r="G4" s="48"/>
      <c r="H4" s="48"/>
      <c r="I4" s="48"/>
      <c r="K4" s="5" t="s">
        <v>5</v>
      </c>
      <c r="L4" s="5" t="s">
        <v>6</v>
      </c>
      <c r="M4" s="5" t="s">
        <v>7</v>
      </c>
      <c r="N4" s="5" t="s">
        <v>8</v>
      </c>
    </row>
    <row r="5" spans="1:14" ht="17.100000000000001" customHeight="1" x14ac:dyDescent="0.2">
      <c r="A5" s="46"/>
      <c r="B5" s="46"/>
      <c r="C5" s="46"/>
      <c r="D5" s="47"/>
      <c r="E5" s="6" t="s">
        <v>9</v>
      </c>
      <c r="F5" s="7" t="s">
        <v>10</v>
      </c>
      <c r="G5" s="8" t="s">
        <v>11</v>
      </c>
      <c r="H5" s="6" t="s">
        <v>12</v>
      </c>
      <c r="I5" s="6" t="s">
        <v>13</v>
      </c>
    </row>
    <row r="6" spans="1:14" s="12" customFormat="1" ht="24" customHeight="1" x14ac:dyDescent="0.2">
      <c r="A6" s="49" t="s">
        <v>14</v>
      </c>
      <c r="B6" s="49"/>
      <c r="C6" s="49"/>
      <c r="D6" s="47"/>
      <c r="E6" s="9" t="s">
        <v>15</v>
      </c>
      <c r="F6" s="9" t="s">
        <v>16</v>
      </c>
      <c r="G6" s="9" t="s">
        <v>17</v>
      </c>
      <c r="H6" s="10" t="s">
        <v>17</v>
      </c>
      <c r="I6" s="11" t="s">
        <v>18</v>
      </c>
    </row>
    <row r="7" spans="1:14" ht="14.25" customHeight="1" x14ac:dyDescent="0.2">
      <c r="A7" s="51" t="s">
        <v>24</v>
      </c>
      <c r="B7" s="13" t="s">
        <v>19</v>
      </c>
      <c r="C7" s="14" t="s">
        <v>15</v>
      </c>
      <c r="D7" s="23">
        <v>117686</v>
      </c>
      <c r="E7" s="16">
        <v>356185</v>
      </c>
      <c r="F7" s="16">
        <v>75790</v>
      </c>
      <c r="G7" s="16">
        <v>62524</v>
      </c>
      <c r="H7" s="15">
        <v>212219</v>
      </c>
      <c r="I7" s="15">
        <v>5652</v>
      </c>
    </row>
    <row r="8" spans="1:14" ht="14.25" customHeight="1" x14ac:dyDescent="0.2">
      <c r="A8" s="51"/>
      <c r="B8" s="17" t="s">
        <v>20</v>
      </c>
      <c r="C8" s="18" t="s">
        <v>21</v>
      </c>
      <c r="D8" s="24">
        <v>70854</v>
      </c>
      <c r="E8" s="19">
        <v>177675</v>
      </c>
      <c r="F8" s="19">
        <v>39215</v>
      </c>
      <c r="G8" s="19">
        <v>31787</v>
      </c>
      <c r="H8" s="19">
        <v>103494</v>
      </c>
      <c r="I8" s="19">
        <v>3179</v>
      </c>
    </row>
    <row r="9" spans="1:14" ht="14.25" customHeight="1" x14ac:dyDescent="0.2">
      <c r="A9" s="51"/>
      <c r="B9" s="20" t="s">
        <v>22</v>
      </c>
      <c r="C9" s="21" t="s">
        <v>23</v>
      </c>
      <c r="D9" s="25">
        <v>46832</v>
      </c>
      <c r="E9" s="22">
        <v>178510</v>
      </c>
      <c r="F9" s="22">
        <v>36575</v>
      </c>
      <c r="G9" s="22">
        <v>30737</v>
      </c>
      <c r="H9" s="22">
        <v>108725</v>
      </c>
      <c r="I9" s="22">
        <v>2473</v>
      </c>
    </row>
    <row r="10" spans="1:14" ht="14.25" customHeight="1" x14ac:dyDescent="0.2">
      <c r="A10" s="51" t="s">
        <v>25</v>
      </c>
      <c r="B10" s="13" t="s">
        <v>19</v>
      </c>
      <c r="C10" s="14" t="s">
        <v>15</v>
      </c>
      <c r="D10" s="23">
        <v>119081</v>
      </c>
      <c r="E10" s="16">
        <v>358161</v>
      </c>
      <c r="F10" s="16">
        <v>73213</v>
      </c>
      <c r="G10" s="16">
        <v>62606</v>
      </c>
      <c r="H10" s="15">
        <v>215223</v>
      </c>
      <c r="I10" s="15">
        <v>7119</v>
      </c>
      <c r="K10" s="26">
        <f>D10/M10*100</f>
        <v>1.3909084548606223</v>
      </c>
      <c r="L10" s="26">
        <f>E10/N10*100</f>
        <v>1.5215114680590538</v>
      </c>
      <c r="M10" s="15">
        <v>8561383</v>
      </c>
      <c r="N10" s="15">
        <v>23539816</v>
      </c>
    </row>
    <row r="11" spans="1:14" ht="14.25" customHeight="1" x14ac:dyDescent="0.2">
      <c r="A11" s="51"/>
      <c r="B11" s="17" t="s">
        <v>20</v>
      </c>
      <c r="C11" s="18" t="s">
        <v>21</v>
      </c>
      <c r="D11" s="24">
        <v>71205</v>
      </c>
      <c r="E11" s="19">
        <v>178516</v>
      </c>
      <c r="F11" s="19">
        <v>37911</v>
      </c>
      <c r="G11" s="19">
        <v>32012</v>
      </c>
      <c r="H11" s="19">
        <v>104696</v>
      </c>
      <c r="I11" s="19">
        <v>3897</v>
      </c>
      <c r="K11" s="27"/>
      <c r="L11" s="27">
        <f>E11/N11*100</f>
        <v>1.5232689408128663</v>
      </c>
      <c r="M11" s="19"/>
      <c r="N11" s="19">
        <v>11719270</v>
      </c>
    </row>
    <row r="12" spans="1:14" ht="14.25" customHeight="1" x14ac:dyDescent="0.2">
      <c r="A12" s="51"/>
      <c r="B12" s="20" t="s">
        <v>22</v>
      </c>
      <c r="C12" s="21" t="s">
        <v>23</v>
      </c>
      <c r="D12" s="25">
        <v>47876</v>
      </c>
      <c r="E12" s="22">
        <v>179645</v>
      </c>
      <c r="F12" s="22">
        <v>35302</v>
      </c>
      <c r="G12" s="22">
        <v>30594</v>
      </c>
      <c r="H12" s="22">
        <v>110527</v>
      </c>
      <c r="I12" s="22">
        <v>3222</v>
      </c>
      <c r="K12" s="28"/>
      <c r="L12" s="28">
        <f>E12/N12*100</f>
        <v>1.519769052969296</v>
      </c>
      <c r="M12" s="29"/>
      <c r="N12" s="29">
        <v>11820546</v>
      </c>
    </row>
    <row r="13" spans="1:14" ht="14.25" customHeight="1" x14ac:dyDescent="0.2">
      <c r="A13" s="51" t="s">
        <v>26</v>
      </c>
      <c r="B13" s="30" t="s">
        <v>19</v>
      </c>
      <c r="C13" s="31" t="s">
        <v>15</v>
      </c>
      <c r="D13" s="32">
        <v>117776</v>
      </c>
      <c r="E13" s="33">
        <v>350425</v>
      </c>
      <c r="F13" s="33">
        <v>69467</v>
      </c>
      <c r="G13" s="33">
        <v>61337</v>
      </c>
      <c r="H13" s="34">
        <v>211273</v>
      </c>
      <c r="I13" s="34">
        <v>8348</v>
      </c>
    </row>
    <row r="14" spans="1:14" ht="14.25" customHeight="1" x14ac:dyDescent="0.2">
      <c r="A14" s="51"/>
      <c r="B14" s="17" t="s">
        <v>20</v>
      </c>
      <c r="C14" s="18" t="s">
        <v>21</v>
      </c>
      <c r="D14" s="24">
        <v>69877</v>
      </c>
      <c r="E14" s="19">
        <v>174377</v>
      </c>
      <c r="F14" s="19">
        <v>35930</v>
      </c>
      <c r="G14" s="19">
        <v>31420</v>
      </c>
      <c r="H14" s="19">
        <v>102502</v>
      </c>
      <c r="I14" s="19">
        <v>4525</v>
      </c>
    </row>
    <row r="15" spans="1:14" ht="14.25" customHeight="1" x14ac:dyDescent="0.2">
      <c r="A15" s="51"/>
      <c r="B15" s="20" t="s">
        <v>22</v>
      </c>
      <c r="C15" s="21" t="s">
        <v>23</v>
      </c>
      <c r="D15" s="25">
        <v>47899</v>
      </c>
      <c r="E15" s="22">
        <v>176048</v>
      </c>
      <c r="F15" s="22">
        <v>33537</v>
      </c>
      <c r="G15" s="22">
        <v>29917</v>
      </c>
      <c r="H15" s="22">
        <v>108771</v>
      </c>
      <c r="I15" s="22">
        <v>3823</v>
      </c>
    </row>
    <row r="16" spans="1:14" ht="14.25" customHeight="1" x14ac:dyDescent="0.2">
      <c r="A16" s="51" t="s">
        <v>27</v>
      </c>
      <c r="B16" s="30" t="s">
        <v>19</v>
      </c>
      <c r="C16" s="31" t="s">
        <v>15</v>
      </c>
      <c r="D16" s="32">
        <v>115570</v>
      </c>
      <c r="E16" s="33">
        <v>338468</v>
      </c>
      <c r="F16" s="33">
        <v>65707</v>
      </c>
      <c r="G16" s="33">
        <v>56710</v>
      </c>
      <c r="H16" s="34">
        <v>206702</v>
      </c>
      <c r="I16" s="34">
        <v>9349</v>
      </c>
    </row>
    <row r="17" spans="1:9" ht="14.25" customHeight="1" x14ac:dyDescent="0.2">
      <c r="A17" s="51"/>
      <c r="B17" s="17" t="s">
        <v>20</v>
      </c>
      <c r="C17" s="18" t="s">
        <v>21</v>
      </c>
      <c r="D17" s="24">
        <v>67879</v>
      </c>
      <c r="E17" s="19">
        <v>168163</v>
      </c>
      <c r="F17" s="19">
        <v>33942</v>
      </c>
      <c r="G17" s="19">
        <v>28969</v>
      </c>
      <c r="H17" s="19">
        <v>100208</v>
      </c>
      <c r="I17" s="19">
        <v>5044</v>
      </c>
    </row>
    <row r="18" spans="1:9" ht="14.25" customHeight="1" x14ac:dyDescent="0.2">
      <c r="A18" s="51"/>
      <c r="B18" s="20" t="s">
        <v>22</v>
      </c>
      <c r="C18" s="21" t="s">
        <v>23</v>
      </c>
      <c r="D18" s="25">
        <v>47691</v>
      </c>
      <c r="E18" s="22">
        <v>170305</v>
      </c>
      <c r="F18" s="22">
        <v>31765</v>
      </c>
      <c r="G18" s="22">
        <v>27741</v>
      </c>
      <c r="H18" s="22">
        <v>106494</v>
      </c>
      <c r="I18" s="22">
        <v>4305</v>
      </c>
    </row>
    <row r="19" spans="1:9" ht="14.25" customHeight="1" x14ac:dyDescent="0.2">
      <c r="A19" s="51" t="s">
        <v>28</v>
      </c>
      <c r="B19" s="30" t="s">
        <v>19</v>
      </c>
      <c r="C19" s="31" t="s">
        <v>15</v>
      </c>
      <c r="D19" s="32">
        <v>115937</v>
      </c>
      <c r="E19" s="33">
        <v>334237</v>
      </c>
      <c r="F19" s="33">
        <v>64202</v>
      </c>
      <c r="G19" s="33">
        <v>54387</v>
      </c>
      <c r="H19" s="34">
        <v>205026</v>
      </c>
      <c r="I19" s="34">
        <v>10622</v>
      </c>
    </row>
    <row r="20" spans="1:9" ht="14.25" customHeight="1" x14ac:dyDescent="0.2">
      <c r="A20" s="51"/>
      <c r="B20" s="17" t="s">
        <v>20</v>
      </c>
      <c r="C20" s="18" t="s">
        <v>21</v>
      </c>
      <c r="D20" s="24">
        <v>67395</v>
      </c>
      <c r="E20" s="19">
        <v>165881</v>
      </c>
      <c r="F20" s="19">
        <v>33180</v>
      </c>
      <c r="G20" s="19">
        <v>27964</v>
      </c>
      <c r="H20" s="19">
        <v>99013</v>
      </c>
      <c r="I20" s="19">
        <v>5724</v>
      </c>
    </row>
    <row r="21" spans="1:9" ht="14.25" customHeight="1" x14ac:dyDescent="0.2">
      <c r="A21" s="51"/>
      <c r="B21" s="20" t="s">
        <v>22</v>
      </c>
      <c r="C21" s="21" t="s">
        <v>23</v>
      </c>
      <c r="D21" s="25">
        <v>48542</v>
      </c>
      <c r="E21" s="22">
        <v>168356</v>
      </c>
      <c r="F21" s="22">
        <v>31022</v>
      </c>
      <c r="G21" s="22">
        <v>26423</v>
      </c>
      <c r="H21" s="22">
        <v>106013</v>
      </c>
      <c r="I21" s="22">
        <v>4898</v>
      </c>
    </row>
    <row r="22" spans="1:9" ht="14.25" customHeight="1" x14ac:dyDescent="0.2">
      <c r="A22" s="51" t="s">
        <v>29</v>
      </c>
      <c r="B22" s="30" t="s">
        <v>19</v>
      </c>
      <c r="C22" s="31" t="s">
        <v>15</v>
      </c>
      <c r="D22" s="32">
        <v>114840</v>
      </c>
      <c r="E22" s="33">
        <v>325681</v>
      </c>
      <c r="F22" s="33">
        <v>62739</v>
      </c>
      <c r="G22" s="33">
        <v>51574</v>
      </c>
      <c r="H22" s="34">
        <v>199566</v>
      </c>
      <c r="I22" s="34">
        <v>11802</v>
      </c>
    </row>
    <row r="23" spans="1:9" ht="14.25" customHeight="1" x14ac:dyDescent="0.2">
      <c r="A23" s="51"/>
      <c r="B23" s="17" t="s">
        <v>20</v>
      </c>
      <c r="C23" s="18" t="s">
        <v>21</v>
      </c>
      <c r="D23" s="24">
        <v>66257</v>
      </c>
      <c r="E23" s="19">
        <v>161787</v>
      </c>
      <c r="F23" s="19">
        <v>32529</v>
      </c>
      <c r="G23" s="19">
        <v>26527</v>
      </c>
      <c r="H23" s="19">
        <v>96345</v>
      </c>
      <c r="I23" s="19">
        <v>6386</v>
      </c>
    </row>
    <row r="24" spans="1:9" ht="14.25" customHeight="1" x14ac:dyDescent="0.2">
      <c r="A24" s="51"/>
      <c r="B24" s="20" t="s">
        <v>22</v>
      </c>
      <c r="C24" s="21" t="s">
        <v>23</v>
      </c>
      <c r="D24" s="25">
        <v>48583</v>
      </c>
      <c r="E24" s="22">
        <v>163894</v>
      </c>
      <c r="F24" s="22">
        <v>30210</v>
      </c>
      <c r="G24" s="22">
        <v>25047</v>
      </c>
      <c r="H24" s="22">
        <v>103221</v>
      </c>
      <c r="I24" s="22">
        <v>5416</v>
      </c>
    </row>
    <row r="25" spans="1:9" ht="14.25" customHeight="1" x14ac:dyDescent="0.2">
      <c r="A25" s="51" t="s">
        <v>30</v>
      </c>
      <c r="B25" s="30" t="s">
        <v>19</v>
      </c>
      <c r="C25" s="31" t="s">
        <v>15</v>
      </c>
      <c r="D25" s="32">
        <v>111814</v>
      </c>
      <c r="E25" s="33">
        <v>312355</v>
      </c>
      <c r="F25" s="33">
        <v>59786</v>
      </c>
      <c r="G25" s="33">
        <v>47224</v>
      </c>
      <c r="H25" s="34">
        <v>192554</v>
      </c>
      <c r="I25" s="34">
        <v>12791</v>
      </c>
    </row>
    <row r="26" spans="1:9" ht="14.25" customHeight="1" x14ac:dyDescent="0.2">
      <c r="A26" s="51"/>
      <c r="B26" s="17" t="s">
        <v>20</v>
      </c>
      <c r="C26" s="18" t="s">
        <v>21</v>
      </c>
      <c r="D26" s="24">
        <v>63932</v>
      </c>
      <c r="E26" s="19">
        <v>155137</v>
      </c>
      <c r="F26" s="19">
        <v>31009</v>
      </c>
      <c r="G26" s="19">
        <v>24290</v>
      </c>
      <c r="H26" s="19">
        <v>92938</v>
      </c>
      <c r="I26" s="19">
        <v>6900</v>
      </c>
    </row>
    <row r="27" spans="1:9" ht="14.25" customHeight="1" x14ac:dyDescent="0.2">
      <c r="A27" s="51"/>
      <c r="B27" s="20" t="s">
        <v>22</v>
      </c>
      <c r="C27" s="21" t="s">
        <v>23</v>
      </c>
      <c r="D27" s="25">
        <v>47882</v>
      </c>
      <c r="E27" s="22">
        <v>157218</v>
      </c>
      <c r="F27" s="22">
        <v>28777</v>
      </c>
      <c r="G27" s="22">
        <v>22934</v>
      </c>
      <c r="H27" s="22">
        <v>99616</v>
      </c>
      <c r="I27" s="22">
        <v>5891</v>
      </c>
    </row>
    <row r="28" spans="1:9" ht="14.25" customHeight="1" x14ac:dyDescent="0.2">
      <c r="A28" s="51" t="s">
        <v>31</v>
      </c>
      <c r="B28" s="30" t="s">
        <v>19</v>
      </c>
      <c r="C28" s="31" t="s">
        <v>15</v>
      </c>
      <c r="D28" s="32">
        <v>108448</v>
      </c>
      <c r="E28" s="33">
        <v>296697</v>
      </c>
      <c r="F28" s="33">
        <v>55581</v>
      </c>
      <c r="G28" s="33">
        <v>42711</v>
      </c>
      <c r="H28" s="34">
        <v>184615</v>
      </c>
      <c r="I28" s="34">
        <v>13790</v>
      </c>
    </row>
    <row r="29" spans="1:9" ht="14.25" customHeight="1" x14ac:dyDescent="0.2">
      <c r="A29" s="51"/>
      <c r="B29" s="17" t="s">
        <v>20</v>
      </c>
      <c r="C29" s="18" t="s">
        <v>21</v>
      </c>
      <c r="D29" s="24">
        <v>61101</v>
      </c>
      <c r="E29" s="19">
        <v>147060</v>
      </c>
      <c r="F29" s="19">
        <v>28870</v>
      </c>
      <c r="G29" s="19">
        <v>21844</v>
      </c>
      <c r="H29" s="19">
        <v>88939</v>
      </c>
      <c r="I29" s="19">
        <v>7407</v>
      </c>
    </row>
    <row r="30" spans="1:9" ht="14.25" customHeight="1" x14ac:dyDescent="0.2">
      <c r="A30" s="51"/>
      <c r="B30" s="20" t="s">
        <v>22</v>
      </c>
      <c r="C30" s="21" t="s">
        <v>23</v>
      </c>
      <c r="D30" s="25">
        <v>47347</v>
      </c>
      <c r="E30" s="22">
        <v>149637</v>
      </c>
      <c r="F30" s="22">
        <v>26711</v>
      </c>
      <c r="G30" s="22">
        <v>20867</v>
      </c>
      <c r="H30" s="22">
        <v>95676</v>
      </c>
      <c r="I30" s="22">
        <v>6383</v>
      </c>
    </row>
    <row r="31" spans="1:9" ht="14.25" customHeight="1" x14ac:dyDescent="0.2">
      <c r="A31" s="51" t="s">
        <v>32</v>
      </c>
      <c r="B31" s="30" t="s">
        <v>19</v>
      </c>
      <c r="C31" s="31" t="s">
        <v>15</v>
      </c>
      <c r="D31" s="23">
        <v>107664</v>
      </c>
      <c r="E31" s="15">
        <v>286717</v>
      </c>
      <c r="F31" s="35">
        <v>52364</v>
      </c>
      <c r="G31" s="35">
        <v>40641</v>
      </c>
      <c r="H31" s="15">
        <v>177989</v>
      </c>
      <c r="I31" s="15">
        <v>15723</v>
      </c>
    </row>
    <row r="32" spans="1:9" ht="14.25" customHeight="1" x14ac:dyDescent="0.2">
      <c r="A32" s="51"/>
      <c r="B32" s="17" t="s">
        <v>20</v>
      </c>
      <c r="C32" s="18" t="s">
        <v>21</v>
      </c>
      <c r="D32" s="36">
        <v>60092</v>
      </c>
      <c r="E32" s="37">
        <v>141756</v>
      </c>
      <c r="F32" s="38">
        <v>27201</v>
      </c>
      <c r="G32" s="38">
        <v>20752</v>
      </c>
      <c r="H32" s="38">
        <v>85319</v>
      </c>
      <c r="I32" s="38">
        <v>8484</v>
      </c>
    </row>
    <row r="33" spans="1:9" ht="14.25" customHeight="1" x14ac:dyDescent="0.2">
      <c r="A33" s="51"/>
      <c r="B33" s="20" t="s">
        <v>22</v>
      </c>
      <c r="C33" s="21" t="s">
        <v>23</v>
      </c>
      <c r="D33" s="39">
        <v>47572</v>
      </c>
      <c r="E33" s="40">
        <v>144961</v>
      </c>
      <c r="F33" s="41">
        <v>25163</v>
      </c>
      <c r="G33" s="41">
        <v>19889</v>
      </c>
      <c r="H33" s="41">
        <v>92670</v>
      </c>
      <c r="I33" s="41">
        <v>7239</v>
      </c>
    </row>
    <row r="34" spans="1:9" ht="14.25" customHeight="1" x14ac:dyDescent="0.2">
      <c r="A34" s="51" t="s">
        <v>33</v>
      </c>
      <c r="B34" s="30" t="s">
        <v>19</v>
      </c>
      <c r="C34" s="31" t="s">
        <v>15</v>
      </c>
      <c r="D34" s="32">
        <v>102546</v>
      </c>
      <c r="E34" s="34">
        <v>266419</v>
      </c>
      <c r="F34" s="42">
        <v>47087</v>
      </c>
      <c r="G34" s="42">
        <v>37743</v>
      </c>
      <c r="H34" s="34">
        <v>164329</v>
      </c>
      <c r="I34" s="34">
        <v>17260</v>
      </c>
    </row>
    <row r="35" spans="1:9" ht="14.25" customHeight="1" x14ac:dyDescent="0.2">
      <c r="A35" s="51"/>
      <c r="B35" s="17" t="s">
        <v>20</v>
      </c>
      <c r="C35" s="18" t="s">
        <v>21</v>
      </c>
      <c r="D35" s="36">
        <v>56782</v>
      </c>
      <c r="E35" s="37">
        <v>131886</v>
      </c>
      <c r="F35" s="38">
        <v>24503</v>
      </c>
      <c r="G35" s="38">
        <v>19307</v>
      </c>
      <c r="H35" s="38">
        <v>78777</v>
      </c>
      <c r="I35" s="38">
        <v>9299</v>
      </c>
    </row>
    <row r="36" spans="1:9" ht="14.25" customHeight="1" x14ac:dyDescent="0.2">
      <c r="A36" s="51"/>
      <c r="B36" s="20" t="s">
        <v>22</v>
      </c>
      <c r="C36" s="21" t="s">
        <v>23</v>
      </c>
      <c r="D36" s="39">
        <v>45764</v>
      </c>
      <c r="E36" s="40">
        <v>134533</v>
      </c>
      <c r="F36" s="41">
        <v>22584</v>
      </c>
      <c r="G36" s="41">
        <v>18436</v>
      </c>
      <c r="H36" s="41">
        <v>85552</v>
      </c>
      <c r="I36" s="41">
        <v>7961</v>
      </c>
    </row>
    <row r="37" spans="1:9" ht="14.25" customHeight="1" x14ac:dyDescent="0.2">
      <c r="A37" s="51" t="s">
        <v>34</v>
      </c>
      <c r="B37" s="30" t="s">
        <v>19</v>
      </c>
      <c r="C37" s="31" t="s">
        <v>15</v>
      </c>
      <c r="D37" s="32">
        <v>96543</v>
      </c>
      <c r="E37" s="34">
        <v>245456</v>
      </c>
      <c r="F37" s="42">
        <v>41999</v>
      </c>
      <c r="G37" s="42">
        <v>34344</v>
      </c>
      <c r="H37" s="34">
        <v>150853</v>
      </c>
      <c r="I37" s="34">
        <v>18260</v>
      </c>
    </row>
    <row r="38" spans="1:9" ht="14.25" customHeight="1" x14ac:dyDescent="0.2">
      <c r="A38" s="51"/>
      <c r="B38" s="17" t="s">
        <v>20</v>
      </c>
      <c r="C38" s="18" t="s">
        <v>21</v>
      </c>
      <c r="D38" s="36">
        <v>52726</v>
      </c>
      <c r="E38" s="37">
        <v>121137</v>
      </c>
      <c r="F38" s="38">
        <v>21806</v>
      </c>
      <c r="G38" s="38">
        <v>17569</v>
      </c>
      <c r="H38" s="38">
        <v>71987</v>
      </c>
      <c r="I38" s="38">
        <v>9775</v>
      </c>
    </row>
    <row r="39" spans="1:9" ht="14.25" customHeight="1" x14ac:dyDescent="0.2">
      <c r="A39" s="51"/>
      <c r="B39" s="20" t="s">
        <v>22</v>
      </c>
      <c r="C39" s="21" t="s">
        <v>23</v>
      </c>
      <c r="D39" s="39">
        <v>43817</v>
      </c>
      <c r="E39" s="40">
        <v>124319</v>
      </c>
      <c r="F39" s="41">
        <v>20193</v>
      </c>
      <c r="G39" s="41">
        <v>16775</v>
      </c>
      <c r="H39" s="41">
        <v>78866</v>
      </c>
      <c r="I39" s="41">
        <v>8485</v>
      </c>
    </row>
    <row r="40" spans="1:9" x14ac:dyDescent="0.2">
      <c r="A40" t="s">
        <v>35</v>
      </c>
    </row>
    <row r="45" spans="1:9" x14ac:dyDescent="0.2">
      <c r="A45" s="43"/>
    </row>
  </sheetData>
  <mergeCells count="17">
    <mergeCell ref="A31:A33"/>
    <mergeCell ref="A34:A36"/>
    <mergeCell ref="A37:A39"/>
    <mergeCell ref="A13:A15"/>
    <mergeCell ref="A16:A18"/>
    <mergeCell ref="A19:A21"/>
    <mergeCell ref="A22:A24"/>
    <mergeCell ref="A25:A27"/>
    <mergeCell ref="A28:A30"/>
    <mergeCell ref="A7:A9"/>
    <mergeCell ref="A10:A12"/>
    <mergeCell ref="A1:I1"/>
    <mergeCell ref="A2:I2"/>
    <mergeCell ref="A4:C5"/>
    <mergeCell ref="D4:D6"/>
    <mergeCell ref="E4:I4"/>
    <mergeCell ref="A6:C6"/>
  </mergeCells>
  <phoneticPr fontId="36" type="noConversion"/>
  <printOptions horizontalCentered="1"/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5E2C5-598D-4048-B07A-80B8BF51D253}">
  <dimension ref="A1:T76"/>
  <sheetViews>
    <sheetView workbookViewId="0">
      <selection sqref="A1:J1"/>
    </sheetView>
  </sheetViews>
  <sheetFormatPr defaultColWidth="9.1640625"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  <col min="21" max="21" width="9.1640625" customWidth="1"/>
  </cols>
  <sheetData>
    <row r="1" spans="1:20" s="52" customFormat="1" ht="18.75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20" ht="27" customHeight="1" x14ac:dyDescent="0.25">
      <c r="A2" s="53" t="s">
        <v>36</v>
      </c>
      <c r="B2" s="54"/>
      <c r="C2" s="52"/>
      <c r="D2" s="54"/>
      <c r="E2" s="54"/>
      <c r="F2" s="54"/>
      <c r="G2" s="55"/>
      <c r="H2" s="55"/>
      <c r="I2" s="54"/>
      <c r="J2" s="52"/>
      <c r="K2" s="56"/>
      <c r="L2" s="45"/>
      <c r="M2" s="45"/>
      <c r="N2" s="45"/>
      <c r="O2" s="45"/>
      <c r="P2" s="45"/>
      <c r="Q2" s="45"/>
      <c r="R2" s="45"/>
      <c r="S2" s="45"/>
      <c r="T2" s="45"/>
    </row>
    <row r="3" spans="1:20" ht="17.100000000000001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56"/>
      <c r="M3" s="56"/>
      <c r="N3" s="56"/>
      <c r="O3" s="56"/>
      <c r="P3" s="56"/>
      <c r="Q3" s="56"/>
      <c r="R3" s="56"/>
      <c r="S3" s="56"/>
      <c r="T3" s="56"/>
    </row>
    <row r="4" spans="1:20" s="12" customFormat="1" ht="16.899999999999999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s="63" customFormat="1" ht="14.4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2"/>
      <c r="L5" s="62"/>
      <c r="M5" s="62"/>
      <c r="N5" s="62"/>
      <c r="O5" s="62"/>
      <c r="P5" s="62"/>
      <c r="Q5" s="62"/>
      <c r="R5" s="62"/>
    </row>
    <row r="6" spans="1:20" s="63" customFormat="1" ht="11.1" customHeight="1" x14ac:dyDescent="0.2">
      <c r="A6" s="87" t="s">
        <v>39</v>
      </c>
      <c r="B6" s="13" t="s">
        <v>19</v>
      </c>
      <c r="C6" s="14" t="s">
        <v>15</v>
      </c>
      <c r="D6" s="23">
        <v>96543</v>
      </c>
      <c r="E6" s="23">
        <v>245456</v>
      </c>
      <c r="F6" s="64">
        <v>41999</v>
      </c>
      <c r="G6" s="64">
        <v>34344</v>
      </c>
      <c r="H6" s="23">
        <v>150853</v>
      </c>
      <c r="I6" s="23">
        <v>18260</v>
      </c>
      <c r="J6" s="62"/>
      <c r="K6" s="62"/>
      <c r="L6" s="62"/>
      <c r="M6" s="62"/>
      <c r="N6" s="62"/>
      <c r="O6" s="62"/>
      <c r="P6" s="62"/>
      <c r="Q6" s="62"/>
      <c r="R6" s="62"/>
    </row>
    <row r="7" spans="1:20" s="63" customFormat="1" ht="11.1" customHeight="1" x14ac:dyDescent="0.2">
      <c r="A7" s="87"/>
      <c r="B7" s="65" t="s">
        <v>40</v>
      </c>
      <c r="C7" s="66" t="s">
        <v>21</v>
      </c>
      <c r="D7" s="36">
        <v>52726</v>
      </c>
      <c r="E7" s="36">
        <v>121137</v>
      </c>
      <c r="F7" s="67">
        <v>21806</v>
      </c>
      <c r="G7" s="67">
        <v>17569</v>
      </c>
      <c r="H7" s="68">
        <v>71987</v>
      </c>
      <c r="I7" s="68">
        <v>9775</v>
      </c>
      <c r="J7" s="62"/>
      <c r="K7" s="62"/>
      <c r="L7" s="62"/>
      <c r="M7" s="62"/>
      <c r="N7" s="62"/>
      <c r="O7" s="62"/>
      <c r="P7" s="62"/>
      <c r="Q7" s="62"/>
      <c r="R7" s="62"/>
    </row>
    <row r="8" spans="1:20" ht="11.1" customHeight="1" x14ac:dyDescent="0.2">
      <c r="A8" s="87"/>
      <c r="B8" s="69" t="s">
        <v>41</v>
      </c>
      <c r="C8" s="70" t="s">
        <v>23</v>
      </c>
      <c r="D8" s="39">
        <v>43817</v>
      </c>
      <c r="E8" s="39">
        <v>124319</v>
      </c>
      <c r="F8" s="71">
        <v>20193</v>
      </c>
      <c r="G8" s="71">
        <v>16775</v>
      </c>
      <c r="H8" s="72">
        <v>78866</v>
      </c>
      <c r="I8" s="72">
        <v>8485</v>
      </c>
      <c r="J8" s="62"/>
      <c r="K8" s="73"/>
      <c r="L8" s="73"/>
      <c r="M8" s="73"/>
      <c r="N8" s="73"/>
      <c r="O8" s="73"/>
      <c r="P8" s="73"/>
      <c r="Q8" s="73"/>
      <c r="R8" s="73"/>
    </row>
    <row r="9" spans="1:20" ht="11.1" customHeight="1" x14ac:dyDescent="0.2">
      <c r="A9" s="50" t="s">
        <v>42</v>
      </c>
      <c r="B9" s="6" t="s">
        <v>9</v>
      </c>
      <c r="C9" s="74" t="s">
        <v>15</v>
      </c>
      <c r="D9" s="75">
        <v>8464</v>
      </c>
      <c r="E9" s="75">
        <v>19848</v>
      </c>
      <c r="F9" s="76">
        <v>3165</v>
      </c>
      <c r="G9" s="76">
        <v>2723</v>
      </c>
      <c r="H9" s="77">
        <v>12145</v>
      </c>
      <c r="I9" s="77">
        <v>1815</v>
      </c>
      <c r="J9" s="73"/>
      <c r="K9" s="73"/>
      <c r="L9" s="73"/>
      <c r="M9" s="73"/>
      <c r="N9" s="73"/>
      <c r="O9" s="73"/>
      <c r="P9" s="73"/>
      <c r="Q9" s="73"/>
      <c r="R9" s="73"/>
    </row>
    <row r="10" spans="1:20" ht="11.1" customHeight="1" x14ac:dyDescent="0.2">
      <c r="A10" s="50"/>
      <c r="B10" s="17" t="s">
        <v>20</v>
      </c>
      <c r="C10" s="18" t="s">
        <v>21</v>
      </c>
      <c r="D10" s="24">
        <v>4641</v>
      </c>
      <c r="E10" s="24">
        <v>9696</v>
      </c>
      <c r="F10" s="78">
        <v>1610</v>
      </c>
      <c r="G10" s="78">
        <v>1399</v>
      </c>
      <c r="H10" s="79">
        <v>5684</v>
      </c>
      <c r="I10" s="79">
        <v>1003</v>
      </c>
      <c r="J10" s="73"/>
      <c r="K10" s="73"/>
      <c r="L10" s="73"/>
      <c r="M10" s="73"/>
      <c r="N10" s="73"/>
      <c r="O10" s="73"/>
      <c r="P10" s="73"/>
      <c r="Q10" s="73"/>
      <c r="R10" s="73"/>
    </row>
    <row r="11" spans="1:20" ht="11.1" customHeight="1" x14ac:dyDescent="0.2">
      <c r="A11" s="50"/>
      <c r="B11" s="20" t="s">
        <v>22</v>
      </c>
      <c r="C11" s="21" t="s">
        <v>23</v>
      </c>
      <c r="D11" s="25">
        <v>3823</v>
      </c>
      <c r="E11" s="25">
        <v>10152</v>
      </c>
      <c r="F11" s="80">
        <v>1555</v>
      </c>
      <c r="G11" s="80">
        <v>1324</v>
      </c>
      <c r="H11" s="81">
        <v>6461</v>
      </c>
      <c r="I11" s="81">
        <v>812</v>
      </c>
      <c r="J11" s="73"/>
      <c r="K11" s="73"/>
      <c r="L11" s="73"/>
      <c r="M11" s="73"/>
      <c r="N11" s="73"/>
      <c r="O11" s="73"/>
      <c r="P11" s="73"/>
      <c r="Q11" s="73"/>
      <c r="R11" s="73"/>
    </row>
    <row r="12" spans="1:20" ht="11.1" customHeight="1" x14ac:dyDescent="0.2">
      <c r="A12" s="88" t="s">
        <v>43</v>
      </c>
      <c r="B12" s="6" t="s">
        <v>9</v>
      </c>
      <c r="C12" s="74" t="s">
        <v>15</v>
      </c>
      <c r="D12" s="75">
        <v>6358</v>
      </c>
      <c r="E12" s="75">
        <v>13529</v>
      </c>
      <c r="F12" s="76">
        <v>1063</v>
      </c>
      <c r="G12" s="76">
        <v>916</v>
      </c>
      <c r="H12" s="77">
        <v>9518</v>
      </c>
      <c r="I12" s="77">
        <v>2032</v>
      </c>
      <c r="J12" s="73"/>
      <c r="K12" s="73"/>
      <c r="L12" s="73"/>
      <c r="M12" s="73"/>
      <c r="N12" s="73"/>
      <c r="O12" s="73"/>
      <c r="P12" s="73"/>
      <c r="Q12" s="73"/>
      <c r="R12" s="73"/>
    </row>
    <row r="13" spans="1:20" ht="11.1" customHeight="1" x14ac:dyDescent="0.2">
      <c r="A13" s="88"/>
      <c r="B13" s="17" t="s">
        <v>20</v>
      </c>
      <c r="C13" s="18" t="s">
        <v>21</v>
      </c>
      <c r="D13" s="24">
        <v>3209</v>
      </c>
      <c r="E13" s="24">
        <v>6501</v>
      </c>
      <c r="F13" s="78">
        <v>548</v>
      </c>
      <c r="G13" s="78">
        <v>486</v>
      </c>
      <c r="H13" s="79">
        <v>4473</v>
      </c>
      <c r="I13" s="79">
        <v>994</v>
      </c>
      <c r="J13" s="73"/>
      <c r="K13" s="73"/>
      <c r="L13" s="73"/>
      <c r="M13" s="73"/>
      <c r="N13" s="73"/>
      <c r="O13" s="73"/>
      <c r="P13" s="73"/>
      <c r="Q13" s="73"/>
      <c r="R13" s="73"/>
    </row>
    <row r="14" spans="1:20" ht="11.1" customHeight="1" x14ac:dyDescent="0.2">
      <c r="A14" s="88"/>
      <c r="B14" s="20" t="s">
        <v>22</v>
      </c>
      <c r="C14" s="21" t="s">
        <v>23</v>
      </c>
      <c r="D14" s="25">
        <v>3149</v>
      </c>
      <c r="E14" s="25">
        <v>7028</v>
      </c>
      <c r="F14" s="80">
        <v>515</v>
      </c>
      <c r="G14" s="80">
        <v>430</v>
      </c>
      <c r="H14" s="81">
        <v>5045</v>
      </c>
      <c r="I14" s="81">
        <v>1038</v>
      </c>
      <c r="J14" s="73"/>
      <c r="K14" s="82"/>
      <c r="L14" s="82"/>
      <c r="M14" s="82"/>
      <c r="N14" s="82"/>
      <c r="O14" s="82"/>
      <c r="P14" s="82"/>
      <c r="Q14" s="82"/>
      <c r="R14" s="82"/>
    </row>
    <row r="15" spans="1:20" ht="11.1" customHeight="1" x14ac:dyDescent="0.2">
      <c r="A15" s="88" t="s">
        <v>44</v>
      </c>
      <c r="B15" s="6" t="s">
        <v>9</v>
      </c>
      <c r="C15" s="74" t="s">
        <v>15</v>
      </c>
      <c r="D15" s="83">
        <v>5554</v>
      </c>
      <c r="E15" s="83">
        <v>14582</v>
      </c>
      <c r="F15" s="76">
        <v>2753</v>
      </c>
      <c r="G15" s="76">
        <v>1946</v>
      </c>
      <c r="H15" s="77">
        <v>9111</v>
      </c>
      <c r="I15" s="77">
        <v>772</v>
      </c>
      <c r="J15" s="82"/>
      <c r="K15" s="82"/>
      <c r="L15" s="82"/>
      <c r="M15" s="82"/>
      <c r="N15" s="82"/>
      <c r="O15" s="82"/>
      <c r="P15" s="82"/>
      <c r="Q15" s="82"/>
      <c r="R15" s="82"/>
    </row>
    <row r="16" spans="1:20" ht="11.1" customHeight="1" x14ac:dyDescent="0.2">
      <c r="A16" s="88"/>
      <c r="B16" s="17" t="s">
        <v>20</v>
      </c>
      <c r="C16" s="18" t="s">
        <v>21</v>
      </c>
      <c r="D16" s="24">
        <v>2954</v>
      </c>
      <c r="E16" s="24">
        <v>7001</v>
      </c>
      <c r="F16" s="78">
        <v>1467</v>
      </c>
      <c r="G16" s="78">
        <v>975</v>
      </c>
      <c r="H16" s="79">
        <v>4135</v>
      </c>
      <c r="I16" s="79">
        <v>424</v>
      </c>
      <c r="J16" s="82"/>
      <c r="K16" s="82"/>
      <c r="L16" s="82"/>
      <c r="M16" s="82"/>
      <c r="N16" s="82"/>
      <c r="O16" s="82"/>
      <c r="P16" s="82"/>
      <c r="Q16" s="82"/>
      <c r="R16" s="82"/>
    </row>
    <row r="17" spans="1:18" ht="11.1" customHeight="1" x14ac:dyDescent="0.2">
      <c r="A17" s="88"/>
      <c r="B17" s="20" t="s">
        <v>22</v>
      </c>
      <c r="C17" s="21" t="s">
        <v>23</v>
      </c>
      <c r="D17" s="25">
        <v>2600</v>
      </c>
      <c r="E17" s="25">
        <v>7581</v>
      </c>
      <c r="F17" s="80">
        <v>1286</v>
      </c>
      <c r="G17" s="80">
        <v>971</v>
      </c>
      <c r="H17" s="81">
        <v>4976</v>
      </c>
      <c r="I17" s="81">
        <v>348</v>
      </c>
      <c r="J17" s="82"/>
      <c r="K17" s="73"/>
      <c r="L17" s="73"/>
      <c r="M17" s="73"/>
      <c r="N17" s="73"/>
      <c r="O17" s="73"/>
      <c r="P17" s="73"/>
      <c r="Q17" s="73"/>
      <c r="R17" s="73"/>
    </row>
    <row r="18" spans="1:18" ht="11.1" customHeight="1" x14ac:dyDescent="0.2">
      <c r="A18" s="88" t="s">
        <v>45</v>
      </c>
      <c r="B18" s="6" t="s">
        <v>9</v>
      </c>
      <c r="C18" s="74" t="s">
        <v>15</v>
      </c>
      <c r="D18" s="75">
        <v>13587</v>
      </c>
      <c r="E18" s="75">
        <v>33587</v>
      </c>
      <c r="F18" s="76">
        <v>5563</v>
      </c>
      <c r="G18" s="76">
        <v>3989</v>
      </c>
      <c r="H18" s="77">
        <v>21451</v>
      </c>
      <c r="I18" s="77">
        <v>2584</v>
      </c>
      <c r="J18" s="73"/>
      <c r="K18" s="73"/>
      <c r="L18" s="73"/>
      <c r="M18" s="73"/>
      <c r="N18" s="73"/>
      <c r="O18" s="73"/>
      <c r="P18" s="73"/>
      <c r="Q18" s="73"/>
      <c r="R18" s="73"/>
    </row>
    <row r="19" spans="1:18" ht="11.1" customHeight="1" x14ac:dyDescent="0.2">
      <c r="A19" s="88"/>
      <c r="B19" s="17" t="s">
        <v>20</v>
      </c>
      <c r="C19" s="18" t="s">
        <v>21</v>
      </c>
      <c r="D19" s="24">
        <v>6409</v>
      </c>
      <c r="E19" s="24">
        <v>15848</v>
      </c>
      <c r="F19" s="78">
        <v>2845</v>
      </c>
      <c r="G19" s="78">
        <v>2085</v>
      </c>
      <c r="H19" s="79">
        <v>9563</v>
      </c>
      <c r="I19" s="79">
        <v>1355</v>
      </c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1.1" customHeight="1" x14ac:dyDescent="0.2">
      <c r="A20" s="88"/>
      <c r="B20" s="20" t="s">
        <v>22</v>
      </c>
      <c r="C20" s="21" t="s">
        <v>23</v>
      </c>
      <c r="D20" s="25">
        <v>7178</v>
      </c>
      <c r="E20" s="25">
        <v>17739</v>
      </c>
      <c r="F20" s="80">
        <v>2718</v>
      </c>
      <c r="G20" s="80">
        <v>1904</v>
      </c>
      <c r="H20" s="81">
        <v>11888</v>
      </c>
      <c r="I20" s="81">
        <v>1229</v>
      </c>
      <c r="J20" s="73"/>
      <c r="K20" s="73"/>
      <c r="L20" s="73"/>
      <c r="M20" s="73"/>
      <c r="N20" s="73"/>
      <c r="O20" s="73"/>
      <c r="P20" s="73"/>
      <c r="Q20" s="73"/>
      <c r="R20" s="73"/>
    </row>
    <row r="21" spans="1:18" ht="11.1" customHeight="1" x14ac:dyDescent="0.2">
      <c r="A21" s="88" t="s">
        <v>46</v>
      </c>
      <c r="B21" s="6" t="s">
        <v>9</v>
      </c>
      <c r="C21" s="74" t="s">
        <v>15</v>
      </c>
      <c r="D21" s="75">
        <v>5396</v>
      </c>
      <c r="E21" s="75">
        <v>15847</v>
      </c>
      <c r="F21" s="76">
        <v>2220</v>
      </c>
      <c r="G21" s="76">
        <v>2352</v>
      </c>
      <c r="H21" s="77">
        <v>10186</v>
      </c>
      <c r="I21" s="77">
        <v>1089</v>
      </c>
      <c r="J21" s="73"/>
      <c r="K21" s="73"/>
      <c r="L21" s="73"/>
      <c r="M21" s="73"/>
      <c r="N21" s="73"/>
      <c r="O21" s="73"/>
      <c r="P21" s="73"/>
      <c r="Q21" s="73"/>
      <c r="R21" s="73"/>
    </row>
    <row r="22" spans="1:18" ht="11.1" customHeight="1" x14ac:dyDescent="0.2">
      <c r="A22" s="88"/>
      <c r="B22" s="17" t="s">
        <v>20</v>
      </c>
      <c r="C22" s="18" t="s">
        <v>21</v>
      </c>
      <c r="D22" s="24">
        <v>3107</v>
      </c>
      <c r="E22" s="24">
        <v>7841</v>
      </c>
      <c r="F22" s="78">
        <v>1177</v>
      </c>
      <c r="G22" s="78">
        <v>1170</v>
      </c>
      <c r="H22" s="79">
        <v>4908</v>
      </c>
      <c r="I22" s="79">
        <v>586</v>
      </c>
      <c r="J22" s="73"/>
      <c r="K22" s="73"/>
      <c r="L22" s="73"/>
      <c r="M22" s="73"/>
      <c r="N22" s="73"/>
      <c r="O22" s="73"/>
      <c r="P22" s="73"/>
      <c r="Q22" s="73"/>
      <c r="R22" s="73"/>
    </row>
    <row r="23" spans="1:18" ht="11.1" customHeight="1" x14ac:dyDescent="0.2">
      <c r="A23" s="88"/>
      <c r="B23" s="20" t="s">
        <v>22</v>
      </c>
      <c r="C23" s="21" t="s">
        <v>23</v>
      </c>
      <c r="D23" s="25">
        <v>2289</v>
      </c>
      <c r="E23" s="25">
        <v>8006</v>
      </c>
      <c r="F23" s="80">
        <v>1043</v>
      </c>
      <c r="G23" s="80">
        <v>1182</v>
      </c>
      <c r="H23" s="81">
        <v>5278</v>
      </c>
      <c r="I23" s="81">
        <v>503</v>
      </c>
      <c r="J23" s="73"/>
      <c r="K23" s="73"/>
      <c r="L23" s="73"/>
      <c r="M23" s="73"/>
      <c r="N23" s="73"/>
      <c r="O23" s="73"/>
      <c r="P23" s="73"/>
      <c r="Q23" s="73"/>
      <c r="R23" s="73"/>
    </row>
    <row r="24" spans="1:18" ht="11.1" customHeight="1" x14ac:dyDescent="0.2">
      <c r="A24" s="88" t="s">
        <v>47</v>
      </c>
      <c r="B24" s="6" t="s">
        <v>9</v>
      </c>
      <c r="C24" s="74" t="s">
        <v>15</v>
      </c>
      <c r="D24" s="75">
        <v>11420</v>
      </c>
      <c r="E24" s="75">
        <v>35804</v>
      </c>
      <c r="F24" s="76">
        <v>5018</v>
      </c>
      <c r="G24" s="76">
        <v>4938</v>
      </c>
      <c r="H24" s="77">
        <v>22647</v>
      </c>
      <c r="I24" s="77">
        <v>3201</v>
      </c>
      <c r="J24" s="73"/>
      <c r="K24" s="73"/>
      <c r="L24" s="73"/>
      <c r="M24" s="73"/>
      <c r="N24" s="73"/>
      <c r="O24" s="73"/>
      <c r="P24" s="73"/>
      <c r="Q24" s="73"/>
      <c r="R24" s="73"/>
    </row>
    <row r="25" spans="1:18" ht="11.1" customHeight="1" x14ac:dyDescent="0.2">
      <c r="A25" s="88"/>
      <c r="B25" s="17" t="s">
        <v>20</v>
      </c>
      <c r="C25" s="18" t="s">
        <v>21</v>
      </c>
      <c r="D25" s="24">
        <v>6428</v>
      </c>
      <c r="E25" s="24">
        <v>17211</v>
      </c>
      <c r="F25" s="78">
        <v>2540</v>
      </c>
      <c r="G25" s="78">
        <v>2466</v>
      </c>
      <c r="H25" s="79">
        <v>10703</v>
      </c>
      <c r="I25" s="79">
        <v>1502</v>
      </c>
      <c r="J25" s="73"/>
      <c r="K25" s="73"/>
      <c r="L25" s="73"/>
      <c r="M25" s="73"/>
      <c r="N25" s="73"/>
      <c r="O25" s="73"/>
      <c r="P25" s="73"/>
      <c r="Q25" s="73"/>
      <c r="R25" s="73"/>
    </row>
    <row r="26" spans="1:18" ht="11.1" customHeight="1" x14ac:dyDescent="0.2">
      <c r="A26" s="88"/>
      <c r="B26" s="20" t="s">
        <v>22</v>
      </c>
      <c r="C26" s="21" t="s">
        <v>23</v>
      </c>
      <c r="D26" s="25">
        <v>4992</v>
      </c>
      <c r="E26" s="25">
        <v>18593</v>
      </c>
      <c r="F26" s="80">
        <v>2478</v>
      </c>
      <c r="G26" s="80">
        <v>2472</v>
      </c>
      <c r="H26" s="81">
        <v>11944</v>
      </c>
      <c r="I26" s="81">
        <v>1699</v>
      </c>
      <c r="J26" s="73"/>
      <c r="K26" s="73"/>
      <c r="L26" s="73"/>
      <c r="M26" s="73"/>
      <c r="N26" s="73"/>
      <c r="O26" s="73"/>
      <c r="P26" s="73"/>
      <c r="Q26" s="73"/>
      <c r="R26" s="73"/>
    </row>
    <row r="27" spans="1:18" ht="11.1" customHeight="1" x14ac:dyDescent="0.2">
      <c r="A27" s="88" t="s">
        <v>48</v>
      </c>
      <c r="B27" s="6" t="s">
        <v>9</v>
      </c>
      <c r="C27" s="74" t="s">
        <v>15</v>
      </c>
      <c r="D27" s="75">
        <v>2384</v>
      </c>
      <c r="E27" s="75">
        <v>4532</v>
      </c>
      <c r="F27" s="76">
        <v>921</v>
      </c>
      <c r="G27" s="76">
        <v>590</v>
      </c>
      <c r="H27" s="77">
        <v>2530</v>
      </c>
      <c r="I27" s="77">
        <v>491</v>
      </c>
      <c r="J27" s="82"/>
      <c r="K27" s="82"/>
      <c r="L27" s="82"/>
      <c r="M27" s="82"/>
      <c r="N27" s="82"/>
      <c r="O27" s="82"/>
      <c r="P27" s="82"/>
      <c r="Q27" s="82"/>
      <c r="R27" s="82"/>
    </row>
    <row r="28" spans="1:18" ht="11.1" customHeight="1" x14ac:dyDescent="0.2">
      <c r="A28" s="88"/>
      <c r="B28" s="17" t="s">
        <v>20</v>
      </c>
      <c r="C28" s="18" t="s">
        <v>21</v>
      </c>
      <c r="D28" s="24">
        <v>1268</v>
      </c>
      <c r="E28" s="24">
        <v>2302</v>
      </c>
      <c r="F28" s="78">
        <v>450</v>
      </c>
      <c r="G28" s="78">
        <v>321</v>
      </c>
      <c r="H28" s="79">
        <v>1253</v>
      </c>
      <c r="I28" s="79">
        <v>278</v>
      </c>
      <c r="J28" s="82"/>
      <c r="K28" s="82"/>
      <c r="L28" s="82"/>
      <c r="M28" s="82"/>
      <c r="N28" s="82"/>
      <c r="O28" s="82"/>
      <c r="P28" s="82"/>
      <c r="Q28" s="82"/>
      <c r="R28" s="82"/>
    </row>
    <row r="29" spans="1:18" ht="11.1" customHeight="1" x14ac:dyDescent="0.2">
      <c r="A29" s="88"/>
      <c r="B29" s="20" t="s">
        <v>22</v>
      </c>
      <c r="C29" s="21" t="s">
        <v>23</v>
      </c>
      <c r="D29" s="25">
        <v>1116</v>
      </c>
      <c r="E29" s="25">
        <v>2230</v>
      </c>
      <c r="F29" s="80">
        <v>471</v>
      </c>
      <c r="G29" s="80">
        <v>269</v>
      </c>
      <c r="H29" s="81">
        <v>1277</v>
      </c>
      <c r="I29" s="81">
        <v>213</v>
      </c>
      <c r="J29" s="82"/>
      <c r="K29" s="82"/>
      <c r="L29" s="82"/>
      <c r="M29" s="82"/>
      <c r="N29" s="82"/>
      <c r="O29" s="82"/>
      <c r="P29" s="82"/>
      <c r="Q29" s="82"/>
      <c r="R29" s="82"/>
    </row>
    <row r="30" spans="1:18" ht="11.1" customHeight="1" x14ac:dyDescent="0.2">
      <c r="A30" s="88" t="s">
        <v>49</v>
      </c>
      <c r="B30" s="6" t="s">
        <v>9</v>
      </c>
      <c r="C30" s="74" t="s">
        <v>15</v>
      </c>
      <c r="D30" s="75">
        <v>957</v>
      </c>
      <c r="E30" s="75">
        <v>2598</v>
      </c>
      <c r="F30" s="76">
        <v>492</v>
      </c>
      <c r="G30" s="76">
        <v>416</v>
      </c>
      <c r="H30" s="77">
        <v>1479</v>
      </c>
      <c r="I30" s="77">
        <v>211</v>
      </c>
      <c r="J30" s="82"/>
      <c r="K30" s="82"/>
      <c r="L30" s="82"/>
      <c r="M30" s="82"/>
      <c r="N30" s="82"/>
      <c r="O30" s="82"/>
      <c r="P30" s="82"/>
      <c r="Q30" s="82"/>
      <c r="R30" s="82"/>
    </row>
    <row r="31" spans="1:18" ht="11.1" customHeight="1" x14ac:dyDescent="0.2">
      <c r="A31" s="88"/>
      <c r="B31" s="17" t="s">
        <v>20</v>
      </c>
      <c r="C31" s="18" t="s">
        <v>21</v>
      </c>
      <c r="D31" s="24">
        <v>475</v>
      </c>
      <c r="E31" s="24">
        <v>1238</v>
      </c>
      <c r="F31" s="78">
        <v>262</v>
      </c>
      <c r="G31" s="78">
        <v>208</v>
      </c>
      <c r="H31" s="79">
        <v>642</v>
      </c>
      <c r="I31" s="79">
        <v>126</v>
      </c>
      <c r="J31" s="82"/>
      <c r="K31" s="82"/>
      <c r="L31" s="82"/>
      <c r="M31" s="82"/>
      <c r="N31" s="82"/>
      <c r="O31" s="82"/>
      <c r="P31" s="82"/>
      <c r="Q31" s="82"/>
      <c r="R31" s="82"/>
    </row>
    <row r="32" spans="1:18" ht="11.1" customHeight="1" x14ac:dyDescent="0.2">
      <c r="A32" s="88"/>
      <c r="B32" s="20" t="s">
        <v>22</v>
      </c>
      <c r="C32" s="21" t="s">
        <v>23</v>
      </c>
      <c r="D32" s="25">
        <v>482</v>
      </c>
      <c r="E32" s="25">
        <v>1360</v>
      </c>
      <c r="F32" s="80">
        <v>230</v>
      </c>
      <c r="G32" s="80">
        <v>208</v>
      </c>
      <c r="H32" s="81">
        <v>837</v>
      </c>
      <c r="I32" s="81">
        <v>85</v>
      </c>
      <c r="J32" s="82"/>
      <c r="K32" s="82"/>
      <c r="L32" s="82"/>
      <c r="M32" s="82"/>
      <c r="N32" s="82"/>
      <c r="O32" s="82"/>
      <c r="P32" s="82"/>
      <c r="Q32" s="82"/>
      <c r="R32" s="82"/>
    </row>
    <row r="33" spans="1:18" ht="11.1" customHeight="1" x14ac:dyDescent="0.2">
      <c r="A33" s="88" t="s">
        <v>50</v>
      </c>
      <c r="B33" s="6" t="s">
        <v>9</v>
      </c>
      <c r="C33" s="74" t="s">
        <v>15</v>
      </c>
      <c r="D33" s="75">
        <v>1153</v>
      </c>
      <c r="E33" s="75">
        <v>3069</v>
      </c>
      <c r="F33" s="76">
        <v>479</v>
      </c>
      <c r="G33" s="76">
        <v>451</v>
      </c>
      <c r="H33" s="77">
        <v>1881</v>
      </c>
      <c r="I33" s="77">
        <v>258</v>
      </c>
      <c r="J33" s="82"/>
      <c r="K33" s="82"/>
      <c r="L33" s="82"/>
      <c r="M33" s="82"/>
      <c r="N33" s="82"/>
      <c r="O33" s="82"/>
      <c r="P33" s="82"/>
      <c r="Q33" s="82"/>
      <c r="R33" s="82"/>
    </row>
    <row r="34" spans="1:18" ht="11.1" customHeight="1" x14ac:dyDescent="0.2">
      <c r="A34" s="88"/>
      <c r="B34" s="17" t="s">
        <v>20</v>
      </c>
      <c r="C34" s="18" t="s">
        <v>21</v>
      </c>
      <c r="D34" s="24">
        <v>658</v>
      </c>
      <c r="E34" s="24">
        <v>1532</v>
      </c>
      <c r="F34" s="78">
        <v>232</v>
      </c>
      <c r="G34" s="78">
        <v>211</v>
      </c>
      <c r="H34" s="79">
        <v>943</v>
      </c>
      <c r="I34" s="79">
        <v>146</v>
      </c>
      <c r="J34" s="82"/>
      <c r="K34" s="82"/>
      <c r="L34" s="82"/>
      <c r="M34" s="82"/>
      <c r="N34" s="82"/>
      <c r="O34" s="82"/>
      <c r="P34" s="82"/>
      <c r="Q34" s="82"/>
      <c r="R34" s="82"/>
    </row>
    <row r="35" spans="1:18" ht="11.1" customHeight="1" x14ac:dyDescent="0.2">
      <c r="A35" s="88"/>
      <c r="B35" s="20" t="s">
        <v>22</v>
      </c>
      <c r="C35" s="21" t="s">
        <v>23</v>
      </c>
      <c r="D35" s="25">
        <v>495</v>
      </c>
      <c r="E35" s="25">
        <v>1537</v>
      </c>
      <c r="F35" s="80">
        <v>247</v>
      </c>
      <c r="G35" s="80">
        <v>240</v>
      </c>
      <c r="H35" s="81">
        <v>938</v>
      </c>
      <c r="I35" s="81">
        <v>112</v>
      </c>
      <c r="J35" s="82"/>
      <c r="K35" s="82"/>
      <c r="L35" s="82"/>
      <c r="M35" s="82"/>
      <c r="N35" s="82"/>
      <c r="O35" s="82"/>
      <c r="P35" s="82"/>
      <c r="Q35" s="82"/>
      <c r="R35" s="82"/>
    </row>
    <row r="36" spans="1:18" ht="11.1" customHeight="1" x14ac:dyDescent="0.2">
      <c r="A36" s="88" t="s">
        <v>51</v>
      </c>
      <c r="B36" s="6" t="s">
        <v>9</v>
      </c>
      <c r="C36" s="74" t="s">
        <v>15</v>
      </c>
      <c r="D36" s="75">
        <v>14022</v>
      </c>
      <c r="E36" s="75">
        <v>36688</v>
      </c>
      <c r="F36" s="76">
        <v>6668</v>
      </c>
      <c r="G36" s="76">
        <v>5304</v>
      </c>
      <c r="H36" s="77">
        <v>23078</v>
      </c>
      <c r="I36" s="77">
        <v>1638</v>
      </c>
      <c r="J36" s="82"/>
      <c r="K36" s="82"/>
      <c r="L36" s="82"/>
      <c r="M36" s="82"/>
      <c r="N36" s="82"/>
      <c r="O36" s="82"/>
      <c r="P36" s="82"/>
      <c r="Q36" s="82"/>
      <c r="R36" s="82"/>
    </row>
    <row r="37" spans="1:18" ht="11.1" customHeight="1" x14ac:dyDescent="0.2">
      <c r="A37" s="88"/>
      <c r="B37" s="17" t="s">
        <v>20</v>
      </c>
      <c r="C37" s="18" t="s">
        <v>21</v>
      </c>
      <c r="D37" s="24">
        <v>8651</v>
      </c>
      <c r="E37" s="24">
        <v>18823</v>
      </c>
      <c r="F37" s="78">
        <v>3532</v>
      </c>
      <c r="G37" s="78">
        <v>2730</v>
      </c>
      <c r="H37" s="79">
        <v>11573</v>
      </c>
      <c r="I37" s="79">
        <v>988</v>
      </c>
      <c r="J37" s="82"/>
      <c r="K37" s="82"/>
      <c r="L37" s="82"/>
      <c r="M37" s="82"/>
      <c r="N37" s="82"/>
      <c r="O37" s="82"/>
      <c r="P37" s="82"/>
      <c r="Q37" s="82"/>
      <c r="R37" s="82"/>
    </row>
    <row r="38" spans="1:18" ht="11.1" customHeight="1" x14ac:dyDescent="0.2">
      <c r="A38" s="88"/>
      <c r="B38" s="20" t="s">
        <v>22</v>
      </c>
      <c r="C38" s="21" t="s">
        <v>23</v>
      </c>
      <c r="D38" s="25">
        <v>5371</v>
      </c>
      <c r="E38" s="25">
        <v>17865</v>
      </c>
      <c r="F38" s="80">
        <v>3136</v>
      </c>
      <c r="G38" s="80">
        <v>2574</v>
      </c>
      <c r="H38" s="81">
        <v>11505</v>
      </c>
      <c r="I38" s="81">
        <v>650</v>
      </c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1.1" customHeight="1" x14ac:dyDescent="0.2">
      <c r="A39" s="88" t="s">
        <v>52</v>
      </c>
      <c r="B39" s="6" t="s">
        <v>9</v>
      </c>
      <c r="C39" s="74" t="s">
        <v>15</v>
      </c>
      <c r="D39" s="75">
        <v>4436</v>
      </c>
      <c r="E39" s="75">
        <v>12328</v>
      </c>
      <c r="F39" s="76">
        <v>2680</v>
      </c>
      <c r="G39" s="76">
        <v>1913</v>
      </c>
      <c r="H39" s="77">
        <v>7066</v>
      </c>
      <c r="I39" s="77">
        <v>669</v>
      </c>
      <c r="J39" s="82"/>
      <c r="K39" s="82"/>
      <c r="L39" s="82"/>
      <c r="M39" s="82"/>
      <c r="N39" s="82"/>
      <c r="O39" s="82"/>
      <c r="P39" s="82"/>
      <c r="Q39" s="82"/>
      <c r="R39" s="82"/>
    </row>
    <row r="40" spans="1:18" ht="11.1" customHeight="1" x14ac:dyDescent="0.2">
      <c r="A40" s="88"/>
      <c r="B40" s="17" t="s">
        <v>20</v>
      </c>
      <c r="C40" s="18" t="s">
        <v>21</v>
      </c>
      <c r="D40" s="24">
        <v>2439</v>
      </c>
      <c r="E40" s="24">
        <v>6078</v>
      </c>
      <c r="F40" s="78">
        <v>1412</v>
      </c>
      <c r="G40" s="78">
        <v>988</v>
      </c>
      <c r="H40" s="79">
        <v>3291</v>
      </c>
      <c r="I40" s="79">
        <v>387</v>
      </c>
      <c r="J40" s="82"/>
      <c r="K40" s="82"/>
      <c r="L40" s="82"/>
      <c r="M40" s="82"/>
      <c r="N40" s="82"/>
      <c r="O40" s="82"/>
      <c r="P40" s="82"/>
      <c r="Q40" s="82"/>
      <c r="R40" s="82"/>
    </row>
    <row r="41" spans="1:18" ht="11.1" customHeight="1" x14ac:dyDescent="0.2">
      <c r="A41" s="88"/>
      <c r="B41" s="20" t="s">
        <v>22</v>
      </c>
      <c r="C41" s="21" t="s">
        <v>23</v>
      </c>
      <c r="D41" s="25">
        <v>1997</v>
      </c>
      <c r="E41" s="25">
        <v>6250</v>
      </c>
      <c r="F41" s="80">
        <v>1268</v>
      </c>
      <c r="G41" s="80">
        <v>925</v>
      </c>
      <c r="H41" s="81">
        <v>3775</v>
      </c>
      <c r="I41" s="81">
        <v>282</v>
      </c>
      <c r="J41" s="82"/>
      <c r="K41" s="82"/>
      <c r="L41" s="82"/>
      <c r="M41" s="82"/>
      <c r="N41" s="82"/>
      <c r="O41" s="82"/>
      <c r="P41" s="82"/>
      <c r="Q41" s="82"/>
      <c r="R41" s="82"/>
    </row>
    <row r="42" spans="1:18" ht="11.1" customHeight="1" x14ac:dyDescent="0.2">
      <c r="A42" s="88" t="s">
        <v>53</v>
      </c>
      <c r="B42" s="6" t="s">
        <v>9</v>
      </c>
      <c r="C42" s="74" t="s">
        <v>15</v>
      </c>
      <c r="D42" s="75">
        <v>1595</v>
      </c>
      <c r="E42" s="75">
        <v>4089</v>
      </c>
      <c r="F42" s="76">
        <v>557</v>
      </c>
      <c r="G42" s="76">
        <v>509</v>
      </c>
      <c r="H42" s="77">
        <v>2752</v>
      </c>
      <c r="I42" s="77">
        <v>271</v>
      </c>
      <c r="J42" s="82"/>
      <c r="K42" s="82"/>
      <c r="L42" s="82"/>
      <c r="M42" s="82"/>
      <c r="N42" s="82"/>
      <c r="O42" s="82"/>
      <c r="P42" s="82"/>
      <c r="Q42" s="82"/>
      <c r="R42" s="82"/>
    </row>
    <row r="43" spans="1:18" ht="11.1" customHeight="1" x14ac:dyDescent="0.2">
      <c r="A43" s="88"/>
      <c r="B43" s="17" t="s">
        <v>20</v>
      </c>
      <c r="C43" s="18" t="s">
        <v>21</v>
      </c>
      <c r="D43" s="24">
        <v>983</v>
      </c>
      <c r="E43" s="24">
        <v>2013</v>
      </c>
      <c r="F43" s="78">
        <v>276</v>
      </c>
      <c r="G43" s="78">
        <v>261</v>
      </c>
      <c r="H43" s="79">
        <v>1328</v>
      </c>
      <c r="I43" s="79">
        <v>148</v>
      </c>
      <c r="J43" s="82"/>
      <c r="K43" s="82"/>
      <c r="L43" s="82"/>
      <c r="M43" s="82"/>
      <c r="N43" s="82"/>
      <c r="O43" s="82"/>
      <c r="P43" s="82"/>
      <c r="Q43" s="82"/>
      <c r="R43" s="82"/>
    </row>
    <row r="44" spans="1:18" ht="11.1" customHeight="1" x14ac:dyDescent="0.2">
      <c r="A44" s="88"/>
      <c r="B44" s="20" t="s">
        <v>22</v>
      </c>
      <c r="C44" s="21" t="s">
        <v>23</v>
      </c>
      <c r="D44" s="25">
        <v>612</v>
      </c>
      <c r="E44" s="25">
        <v>2076</v>
      </c>
      <c r="F44" s="80">
        <v>281</v>
      </c>
      <c r="G44" s="80">
        <v>248</v>
      </c>
      <c r="H44" s="81">
        <v>1424</v>
      </c>
      <c r="I44" s="81">
        <v>123</v>
      </c>
      <c r="J44" s="82"/>
      <c r="K44" s="82"/>
      <c r="L44" s="82"/>
      <c r="M44" s="82"/>
      <c r="N44" s="82"/>
      <c r="O44" s="82"/>
      <c r="P44" s="82"/>
      <c r="Q44" s="82"/>
      <c r="R44" s="82"/>
    </row>
    <row r="45" spans="1:18" ht="11.1" customHeight="1" x14ac:dyDescent="0.2">
      <c r="A45" s="88" t="s">
        <v>54</v>
      </c>
      <c r="B45" s="6" t="s">
        <v>9</v>
      </c>
      <c r="C45" s="74" t="s">
        <v>15</v>
      </c>
      <c r="D45" s="75">
        <v>1658</v>
      </c>
      <c r="E45" s="75">
        <v>4443</v>
      </c>
      <c r="F45" s="76">
        <v>731</v>
      </c>
      <c r="G45" s="76">
        <v>838</v>
      </c>
      <c r="H45" s="77">
        <v>2704</v>
      </c>
      <c r="I45" s="77">
        <v>170</v>
      </c>
      <c r="J45" s="82"/>
      <c r="K45" s="82"/>
      <c r="L45" s="82"/>
      <c r="M45" s="82"/>
      <c r="N45" s="82"/>
      <c r="O45" s="82"/>
      <c r="P45" s="82"/>
      <c r="Q45" s="82"/>
      <c r="R45" s="82"/>
    </row>
    <row r="46" spans="1:18" ht="11.1" customHeight="1" x14ac:dyDescent="0.2">
      <c r="A46" s="88"/>
      <c r="B46" s="17" t="s">
        <v>20</v>
      </c>
      <c r="C46" s="18" t="s">
        <v>21</v>
      </c>
      <c r="D46" s="24">
        <v>1020</v>
      </c>
      <c r="E46" s="24">
        <v>2310</v>
      </c>
      <c r="F46" s="78">
        <v>385</v>
      </c>
      <c r="G46" s="78">
        <v>444</v>
      </c>
      <c r="H46" s="79">
        <v>1368</v>
      </c>
      <c r="I46" s="79">
        <v>113</v>
      </c>
      <c r="J46" s="82"/>
      <c r="K46" s="82"/>
      <c r="L46" s="82"/>
      <c r="M46" s="82"/>
      <c r="N46" s="82"/>
      <c r="O46" s="82"/>
      <c r="P46" s="82"/>
      <c r="Q46" s="82"/>
      <c r="R46" s="82"/>
    </row>
    <row r="47" spans="1:18" ht="11.1" customHeight="1" x14ac:dyDescent="0.2">
      <c r="A47" s="88"/>
      <c r="B47" s="20" t="s">
        <v>22</v>
      </c>
      <c r="C47" s="21" t="s">
        <v>23</v>
      </c>
      <c r="D47" s="25">
        <v>638</v>
      </c>
      <c r="E47" s="25">
        <v>2133</v>
      </c>
      <c r="F47" s="80">
        <v>346</v>
      </c>
      <c r="G47" s="80">
        <v>394</v>
      </c>
      <c r="H47" s="81">
        <v>1336</v>
      </c>
      <c r="I47" s="81">
        <v>57</v>
      </c>
      <c r="J47" s="82"/>
      <c r="K47" s="82"/>
      <c r="L47" s="82"/>
      <c r="M47" s="82"/>
      <c r="N47" s="82"/>
      <c r="O47" s="82"/>
      <c r="P47" s="82"/>
      <c r="Q47" s="82"/>
      <c r="R47" s="82"/>
    </row>
    <row r="48" spans="1:18" ht="11.1" customHeight="1" x14ac:dyDescent="0.2">
      <c r="A48" s="88" t="s">
        <v>55</v>
      </c>
      <c r="B48" s="6" t="s">
        <v>9</v>
      </c>
      <c r="C48" s="74" t="s">
        <v>15</v>
      </c>
      <c r="D48" s="75">
        <v>11249</v>
      </c>
      <c r="E48" s="75">
        <v>25965</v>
      </c>
      <c r="F48" s="76">
        <v>6282</v>
      </c>
      <c r="G48" s="76">
        <v>4685</v>
      </c>
      <c r="H48" s="77">
        <v>13759</v>
      </c>
      <c r="I48" s="77">
        <v>1239</v>
      </c>
      <c r="J48" s="82"/>
      <c r="K48" s="82"/>
      <c r="L48" s="82"/>
      <c r="M48" s="82"/>
      <c r="N48" s="82"/>
      <c r="O48" s="82"/>
      <c r="P48" s="82"/>
      <c r="Q48" s="82"/>
      <c r="R48" s="82"/>
    </row>
    <row r="49" spans="1:18" ht="11.1" customHeight="1" x14ac:dyDescent="0.2">
      <c r="A49" s="88"/>
      <c r="B49" s="17" t="s">
        <v>20</v>
      </c>
      <c r="C49" s="18" t="s">
        <v>21</v>
      </c>
      <c r="D49" s="24">
        <v>6185</v>
      </c>
      <c r="E49" s="24">
        <v>13514</v>
      </c>
      <c r="F49" s="78">
        <v>3300</v>
      </c>
      <c r="G49" s="78">
        <v>2409</v>
      </c>
      <c r="H49" s="79">
        <v>7087</v>
      </c>
      <c r="I49" s="79">
        <v>718</v>
      </c>
      <c r="J49" s="82"/>
      <c r="K49" s="82"/>
      <c r="L49" s="82"/>
      <c r="M49" s="82"/>
      <c r="N49" s="82"/>
      <c r="O49" s="82"/>
      <c r="P49" s="82"/>
      <c r="Q49" s="82"/>
      <c r="R49" s="82"/>
    </row>
    <row r="50" spans="1:18" ht="11.1" customHeight="1" x14ac:dyDescent="0.2">
      <c r="A50" s="88"/>
      <c r="B50" s="20" t="s">
        <v>22</v>
      </c>
      <c r="C50" s="21" t="s">
        <v>23</v>
      </c>
      <c r="D50" s="25">
        <v>5064</v>
      </c>
      <c r="E50" s="25">
        <v>12451</v>
      </c>
      <c r="F50" s="80">
        <v>2982</v>
      </c>
      <c r="G50" s="80">
        <v>2276</v>
      </c>
      <c r="H50" s="81">
        <v>6672</v>
      </c>
      <c r="I50" s="81">
        <v>521</v>
      </c>
      <c r="J50" s="82"/>
      <c r="K50" s="82"/>
      <c r="L50" s="82"/>
      <c r="M50" s="82"/>
      <c r="N50" s="82"/>
      <c r="O50" s="82"/>
      <c r="P50" s="82"/>
      <c r="Q50" s="82"/>
      <c r="R50" s="82"/>
    </row>
    <row r="51" spans="1:18" ht="11.1" customHeight="1" x14ac:dyDescent="0.2">
      <c r="A51" s="88" t="s">
        <v>56</v>
      </c>
      <c r="B51" s="6" t="s">
        <v>9</v>
      </c>
      <c r="C51" s="74" t="s">
        <v>15</v>
      </c>
      <c r="D51" s="75">
        <v>2209</v>
      </c>
      <c r="E51" s="75">
        <v>4573</v>
      </c>
      <c r="F51" s="76">
        <v>959</v>
      </c>
      <c r="G51" s="76">
        <v>737</v>
      </c>
      <c r="H51" s="77">
        <v>2438</v>
      </c>
      <c r="I51" s="77">
        <v>439</v>
      </c>
      <c r="J51" s="82"/>
      <c r="K51" s="82"/>
      <c r="L51" s="82"/>
      <c r="M51" s="82"/>
      <c r="N51" s="82"/>
      <c r="O51" s="82"/>
      <c r="P51" s="82"/>
      <c r="Q51" s="82"/>
      <c r="R51" s="82"/>
    </row>
    <row r="52" spans="1:18" ht="11.1" customHeight="1" x14ac:dyDescent="0.2">
      <c r="A52" s="88"/>
      <c r="B52" s="17" t="s">
        <v>20</v>
      </c>
      <c r="C52" s="18" t="s">
        <v>21</v>
      </c>
      <c r="D52" s="24">
        <v>1138</v>
      </c>
      <c r="E52" s="24">
        <v>2335</v>
      </c>
      <c r="F52" s="78">
        <v>492</v>
      </c>
      <c r="G52" s="78">
        <v>385</v>
      </c>
      <c r="H52" s="79">
        <v>1204</v>
      </c>
      <c r="I52" s="79">
        <v>254</v>
      </c>
      <c r="J52" s="82"/>
      <c r="K52" s="82"/>
      <c r="L52" s="82"/>
      <c r="M52" s="82"/>
      <c r="N52" s="82"/>
      <c r="O52" s="82"/>
      <c r="P52" s="82"/>
      <c r="Q52" s="82"/>
      <c r="R52" s="82"/>
    </row>
    <row r="53" spans="1:18" ht="11.1" customHeight="1" x14ac:dyDescent="0.2">
      <c r="A53" s="88"/>
      <c r="B53" s="20" t="s">
        <v>22</v>
      </c>
      <c r="C53" s="21" t="s">
        <v>23</v>
      </c>
      <c r="D53" s="25">
        <v>1071</v>
      </c>
      <c r="E53" s="25">
        <v>2238</v>
      </c>
      <c r="F53" s="80">
        <v>467</v>
      </c>
      <c r="G53" s="80">
        <v>352</v>
      </c>
      <c r="H53" s="81">
        <v>1234</v>
      </c>
      <c r="I53" s="81">
        <v>185</v>
      </c>
      <c r="J53" s="82"/>
      <c r="K53" s="82"/>
      <c r="L53" s="82"/>
      <c r="M53" s="82"/>
      <c r="N53" s="82"/>
      <c r="O53" s="82"/>
      <c r="P53" s="82"/>
      <c r="Q53" s="82"/>
      <c r="R53" s="82"/>
    </row>
    <row r="54" spans="1:18" ht="11.1" customHeight="1" x14ac:dyDescent="0.2">
      <c r="A54" s="88" t="s">
        <v>57</v>
      </c>
      <c r="B54" s="6" t="s">
        <v>9</v>
      </c>
      <c r="C54" s="74" t="s">
        <v>15</v>
      </c>
      <c r="D54" s="75">
        <v>2480</v>
      </c>
      <c r="E54" s="75">
        <v>4824</v>
      </c>
      <c r="F54" s="76">
        <v>1070</v>
      </c>
      <c r="G54" s="76">
        <v>725</v>
      </c>
      <c r="H54" s="77">
        <v>2420</v>
      </c>
      <c r="I54" s="77">
        <v>609</v>
      </c>
      <c r="J54" s="82"/>
      <c r="K54" s="82"/>
      <c r="L54" s="82"/>
      <c r="M54" s="82"/>
      <c r="N54" s="82"/>
      <c r="O54" s="82"/>
      <c r="P54" s="82"/>
      <c r="Q54" s="82"/>
      <c r="R54" s="82"/>
    </row>
    <row r="55" spans="1:18" ht="11.1" customHeight="1" x14ac:dyDescent="0.2">
      <c r="A55" s="88"/>
      <c r="B55" s="17" t="s">
        <v>20</v>
      </c>
      <c r="C55" s="18" t="s">
        <v>21</v>
      </c>
      <c r="D55" s="24">
        <v>1264</v>
      </c>
      <c r="E55" s="24">
        <v>2448</v>
      </c>
      <c r="F55" s="78">
        <v>575</v>
      </c>
      <c r="G55" s="78">
        <v>366</v>
      </c>
      <c r="H55" s="79">
        <v>1175</v>
      </c>
      <c r="I55" s="79">
        <v>332</v>
      </c>
      <c r="J55" s="82"/>
      <c r="K55" s="82"/>
      <c r="L55" s="82"/>
      <c r="M55" s="82"/>
      <c r="N55" s="82"/>
      <c r="O55" s="82"/>
      <c r="P55" s="82"/>
      <c r="Q55" s="82"/>
      <c r="R55" s="82"/>
    </row>
    <row r="56" spans="1:18" ht="11.1" customHeight="1" x14ac:dyDescent="0.2">
      <c r="A56" s="88"/>
      <c r="B56" s="20" t="s">
        <v>22</v>
      </c>
      <c r="C56" s="21" t="s">
        <v>23</v>
      </c>
      <c r="D56" s="25">
        <v>1216</v>
      </c>
      <c r="E56" s="25">
        <v>2376</v>
      </c>
      <c r="F56" s="80">
        <v>495</v>
      </c>
      <c r="G56" s="80">
        <v>359</v>
      </c>
      <c r="H56" s="81">
        <v>1245</v>
      </c>
      <c r="I56" s="81">
        <v>277</v>
      </c>
      <c r="J56" s="82"/>
      <c r="K56" s="82"/>
      <c r="L56" s="82"/>
      <c r="M56" s="82"/>
      <c r="N56" s="82"/>
      <c r="O56" s="82"/>
      <c r="P56" s="82"/>
      <c r="Q56" s="82"/>
      <c r="R56" s="82"/>
    </row>
    <row r="57" spans="1:18" ht="11.1" customHeight="1" x14ac:dyDescent="0.2">
      <c r="A57" s="88" t="s">
        <v>58</v>
      </c>
      <c r="B57" s="6" t="s">
        <v>9</v>
      </c>
      <c r="C57" s="74" t="s">
        <v>15</v>
      </c>
      <c r="D57" s="75">
        <v>150</v>
      </c>
      <c r="E57" s="75">
        <v>347</v>
      </c>
      <c r="F57" s="76">
        <v>50</v>
      </c>
      <c r="G57" s="76">
        <v>53</v>
      </c>
      <c r="H57" s="77">
        <v>218</v>
      </c>
      <c r="I57" s="77">
        <v>26</v>
      </c>
      <c r="J57" s="82"/>
      <c r="K57" s="82"/>
      <c r="L57" s="82"/>
      <c r="M57" s="82"/>
      <c r="N57" s="82"/>
      <c r="O57" s="82"/>
      <c r="P57" s="82"/>
      <c r="Q57" s="82"/>
      <c r="R57" s="82"/>
    </row>
    <row r="58" spans="1:18" ht="11.1" customHeight="1" x14ac:dyDescent="0.2">
      <c r="A58" s="88"/>
      <c r="B58" s="17" t="s">
        <v>20</v>
      </c>
      <c r="C58" s="18" t="s">
        <v>21</v>
      </c>
      <c r="D58" s="24">
        <v>98</v>
      </c>
      <c r="E58" s="24">
        <v>182</v>
      </c>
      <c r="F58" s="78">
        <v>24</v>
      </c>
      <c r="G58" s="78">
        <v>24</v>
      </c>
      <c r="H58" s="79">
        <v>115</v>
      </c>
      <c r="I58" s="79">
        <v>19</v>
      </c>
      <c r="J58" s="82"/>
      <c r="K58" s="82"/>
      <c r="L58" s="82"/>
      <c r="M58" s="82"/>
      <c r="N58" s="82"/>
      <c r="O58" s="82"/>
      <c r="P58" s="82"/>
      <c r="Q58" s="82"/>
      <c r="R58" s="82"/>
    </row>
    <row r="59" spans="1:18" ht="11.1" customHeight="1" x14ac:dyDescent="0.2">
      <c r="A59" s="88"/>
      <c r="B59" s="20" t="s">
        <v>22</v>
      </c>
      <c r="C59" s="21" t="s">
        <v>23</v>
      </c>
      <c r="D59" s="25">
        <v>52</v>
      </c>
      <c r="E59" s="25">
        <v>165</v>
      </c>
      <c r="F59" s="80">
        <v>26</v>
      </c>
      <c r="G59" s="80">
        <v>29</v>
      </c>
      <c r="H59" s="81">
        <v>103</v>
      </c>
      <c r="I59" s="81">
        <v>7</v>
      </c>
      <c r="J59" s="82"/>
      <c r="K59" s="82"/>
      <c r="L59" s="82"/>
      <c r="M59" s="82"/>
      <c r="N59" s="82"/>
      <c r="O59" s="82"/>
      <c r="P59" s="82"/>
      <c r="Q59" s="82"/>
      <c r="R59" s="82"/>
    </row>
    <row r="60" spans="1:18" ht="11.1" customHeight="1" x14ac:dyDescent="0.2">
      <c r="A60" s="88" t="s">
        <v>59</v>
      </c>
      <c r="B60" s="6" t="s">
        <v>9</v>
      </c>
      <c r="C60" s="74" t="s">
        <v>15</v>
      </c>
      <c r="D60" s="75">
        <v>1192</v>
      </c>
      <c r="E60" s="75">
        <v>3162</v>
      </c>
      <c r="F60" s="76">
        <v>477</v>
      </c>
      <c r="G60" s="76">
        <v>362</v>
      </c>
      <c r="H60" s="77">
        <v>1925</v>
      </c>
      <c r="I60" s="77">
        <v>398</v>
      </c>
      <c r="J60" s="82"/>
      <c r="K60" s="82"/>
      <c r="L60" s="82"/>
      <c r="M60" s="82"/>
      <c r="N60" s="82"/>
      <c r="O60" s="82"/>
      <c r="P60" s="82"/>
      <c r="Q60" s="82"/>
      <c r="R60" s="82"/>
    </row>
    <row r="61" spans="1:18" ht="11.1" customHeight="1" x14ac:dyDescent="0.2">
      <c r="A61" s="88"/>
      <c r="B61" s="17" t="s">
        <v>20</v>
      </c>
      <c r="C61" s="18" t="s">
        <v>21</v>
      </c>
      <c r="D61" s="24">
        <v>578</v>
      </c>
      <c r="E61" s="24">
        <v>1502</v>
      </c>
      <c r="F61" s="78">
        <v>242</v>
      </c>
      <c r="G61" s="78">
        <v>185</v>
      </c>
      <c r="H61" s="79">
        <v>877</v>
      </c>
      <c r="I61" s="79">
        <v>198</v>
      </c>
      <c r="J61" s="82"/>
      <c r="K61" s="82"/>
      <c r="L61" s="82"/>
      <c r="M61" s="82"/>
      <c r="N61" s="82"/>
      <c r="O61" s="82"/>
      <c r="P61" s="82"/>
      <c r="Q61" s="82"/>
      <c r="R61" s="82"/>
    </row>
    <row r="62" spans="1:18" ht="11.1" customHeight="1" x14ac:dyDescent="0.2">
      <c r="A62" s="88"/>
      <c r="B62" s="20" t="s">
        <v>22</v>
      </c>
      <c r="C62" s="21" t="s">
        <v>23</v>
      </c>
      <c r="D62" s="25">
        <v>614</v>
      </c>
      <c r="E62" s="25">
        <v>1660</v>
      </c>
      <c r="F62" s="80">
        <v>235</v>
      </c>
      <c r="G62" s="80">
        <v>177</v>
      </c>
      <c r="H62" s="81">
        <v>1048</v>
      </c>
      <c r="I62" s="81">
        <v>200</v>
      </c>
      <c r="J62" s="82"/>
      <c r="K62" s="82"/>
      <c r="L62" s="82"/>
      <c r="M62" s="82"/>
      <c r="N62" s="82"/>
      <c r="O62" s="82"/>
      <c r="P62" s="82"/>
      <c r="Q62" s="82"/>
      <c r="R62" s="82"/>
    </row>
    <row r="63" spans="1:18" ht="11.1" customHeight="1" x14ac:dyDescent="0.2">
      <c r="A63" s="88" t="s">
        <v>60</v>
      </c>
      <c r="B63" s="6" t="s">
        <v>9</v>
      </c>
      <c r="C63" s="74" t="s">
        <v>15</v>
      </c>
      <c r="D63" s="75">
        <v>1088</v>
      </c>
      <c r="E63" s="75">
        <v>2651</v>
      </c>
      <c r="F63" s="76">
        <v>428</v>
      </c>
      <c r="G63" s="76">
        <v>408</v>
      </c>
      <c r="H63" s="77">
        <v>1645</v>
      </c>
      <c r="I63" s="77">
        <v>170</v>
      </c>
      <c r="J63" s="82"/>
      <c r="K63" s="82"/>
      <c r="L63" s="82"/>
      <c r="M63" s="82"/>
      <c r="N63" s="82"/>
      <c r="O63" s="82"/>
      <c r="P63" s="82"/>
      <c r="Q63" s="82"/>
      <c r="R63" s="82"/>
    </row>
    <row r="64" spans="1:18" ht="11.1" customHeight="1" x14ac:dyDescent="0.2">
      <c r="A64" s="88"/>
      <c r="B64" s="17" t="s">
        <v>20</v>
      </c>
      <c r="C64" s="18" t="s">
        <v>21</v>
      </c>
      <c r="D64" s="24">
        <v>552</v>
      </c>
      <c r="E64" s="24">
        <v>1277</v>
      </c>
      <c r="F64" s="78">
        <v>209</v>
      </c>
      <c r="G64" s="78">
        <v>203</v>
      </c>
      <c r="H64" s="79">
        <v>765</v>
      </c>
      <c r="I64" s="79">
        <v>100</v>
      </c>
      <c r="J64" s="82"/>
      <c r="K64" s="82"/>
      <c r="L64" s="82"/>
      <c r="M64" s="82"/>
      <c r="N64" s="82"/>
      <c r="O64" s="82"/>
      <c r="P64" s="82"/>
      <c r="Q64" s="82"/>
      <c r="R64" s="82"/>
    </row>
    <row r="65" spans="1:18" ht="11.1" customHeight="1" x14ac:dyDescent="0.2">
      <c r="A65" s="88"/>
      <c r="B65" s="20" t="s">
        <v>22</v>
      </c>
      <c r="C65" s="21" t="s">
        <v>23</v>
      </c>
      <c r="D65" s="25">
        <v>536</v>
      </c>
      <c r="E65" s="25">
        <v>1374</v>
      </c>
      <c r="F65" s="80">
        <v>219</v>
      </c>
      <c r="G65" s="80">
        <v>205</v>
      </c>
      <c r="H65" s="81">
        <v>880</v>
      </c>
      <c r="I65" s="81">
        <v>70</v>
      </c>
      <c r="J65" s="82"/>
      <c r="K65" s="82"/>
      <c r="L65" s="82"/>
      <c r="M65" s="82"/>
      <c r="N65" s="82"/>
      <c r="O65" s="82"/>
      <c r="P65" s="82"/>
      <c r="Q65" s="82"/>
      <c r="R65" s="82"/>
    </row>
    <row r="66" spans="1:18" ht="11.1" customHeight="1" x14ac:dyDescent="0.2">
      <c r="A66" s="88" t="s">
        <v>61</v>
      </c>
      <c r="B66" s="6" t="s">
        <v>9</v>
      </c>
      <c r="C66" s="74" t="s">
        <v>15</v>
      </c>
      <c r="D66" s="75">
        <v>1011</v>
      </c>
      <c r="E66" s="75">
        <v>2591</v>
      </c>
      <c r="F66" s="76">
        <v>370</v>
      </c>
      <c r="G66" s="76">
        <v>417</v>
      </c>
      <c r="H66" s="77">
        <v>1664</v>
      </c>
      <c r="I66" s="77">
        <v>140</v>
      </c>
      <c r="J66" s="82"/>
      <c r="K66" s="82"/>
      <c r="L66" s="82"/>
      <c r="M66" s="82"/>
      <c r="N66" s="82"/>
      <c r="O66" s="82"/>
      <c r="P66" s="82"/>
      <c r="Q66" s="82"/>
      <c r="R66" s="82"/>
    </row>
    <row r="67" spans="1:18" ht="11.1" customHeight="1" x14ac:dyDescent="0.2">
      <c r="A67" s="88"/>
      <c r="B67" s="17" t="s">
        <v>20</v>
      </c>
      <c r="C67" s="18" t="s">
        <v>21</v>
      </c>
      <c r="D67" s="24">
        <v>577</v>
      </c>
      <c r="E67" s="24">
        <v>1292</v>
      </c>
      <c r="F67" s="78">
        <v>197</v>
      </c>
      <c r="G67" s="78">
        <v>220</v>
      </c>
      <c r="H67" s="79">
        <v>792</v>
      </c>
      <c r="I67" s="79">
        <v>83</v>
      </c>
      <c r="J67" s="82"/>
      <c r="K67" s="82"/>
      <c r="L67" s="82"/>
      <c r="M67" s="82"/>
      <c r="N67" s="82"/>
      <c r="O67" s="82"/>
      <c r="P67" s="82"/>
      <c r="Q67" s="82"/>
      <c r="R67" s="82"/>
    </row>
    <row r="68" spans="1:18" x14ac:dyDescent="0.2">
      <c r="A68" s="88"/>
      <c r="B68" s="20" t="s">
        <v>22</v>
      </c>
      <c r="C68" s="21" t="s">
        <v>23</v>
      </c>
      <c r="D68" s="25">
        <v>434</v>
      </c>
      <c r="E68" s="25">
        <v>1299</v>
      </c>
      <c r="F68" s="80">
        <v>173</v>
      </c>
      <c r="G68" s="80">
        <v>197</v>
      </c>
      <c r="H68" s="81">
        <v>872</v>
      </c>
      <c r="I68" s="81">
        <v>57</v>
      </c>
      <c r="J68" s="82"/>
      <c r="K68" s="73"/>
      <c r="L68" s="73"/>
      <c r="M68" s="73"/>
      <c r="N68" s="73"/>
      <c r="O68" s="73"/>
      <c r="P68" s="73"/>
      <c r="Q68" s="73"/>
      <c r="R68" s="73"/>
    </row>
    <row r="69" spans="1:18" ht="11.1" customHeight="1" x14ac:dyDescent="0.2">
      <c r="A69" s="88" t="s">
        <v>62</v>
      </c>
      <c r="B69" s="6" t="s">
        <v>9</v>
      </c>
      <c r="C69" s="74" t="s">
        <v>15</v>
      </c>
      <c r="D69" s="75">
        <v>142</v>
      </c>
      <c r="E69" s="75">
        <v>317</v>
      </c>
      <c r="F69" s="76">
        <v>41</v>
      </c>
      <c r="G69" s="76">
        <v>60</v>
      </c>
      <c r="H69" s="77">
        <v>185</v>
      </c>
      <c r="I69" s="77">
        <v>31</v>
      </c>
      <c r="J69" s="82"/>
      <c r="K69" s="82"/>
      <c r="L69" s="82"/>
      <c r="M69" s="82"/>
      <c r="N69" s="82"/>
      <c r="O69" s="82"/>
      <c r="P69" s="82"/>
      <c r="Q69" s="82"/>
      <c r="R69" s="82"/>
    </row>
    <row r="70" spans="1:18" ht="11.1" customHeight="1" x14ac:dyDescent="0.2">
      <c r="A70" s="88"/>
      <c r="B70" s="17" t="s">
        <v>20</v>
      </c>
      <c r="C70" s="18" t="s">
        <v>21</v>
      </c>
      <c r="D70" s="24">
        <v>69</v>
      </c>
      <c r="E70" s="24">
        <v>150</v>
      </c>
      <c r="F70" s="78">
        <v>25</v>
      </c>
      <c r="G70" s="78">
        <v>29</v>
      </c>
      <c r="H70" s="79">
        <v>79</v>
      </c>
      <c r="I70" s="79">
        <v>17</v>
      </c>
      <c r="J70" s="82"/>
      <c r="K70" s="82"/>
      <c r="L70" s="82"/>
      <c r="M70" s="82"/>
      <c r="N70" s="82"/>
      <c r="O70" s="82"/>
      <c r="P70" s="82"/>
      <c r="Q70" s="82"/>
      <c r="R70" s="82"/>
    </row>
    <row r="71" spans="1:18" ht="11.1" customHeight="1" x14ac:dyDescent="0.2">
      <c r="A71" s="88"/>
      <c r="B71" s="20" t="s">
        <v>22</v>
      </c>
      <c r="C71" s="21" t="s">
        <v>23</v>
      </c>
      <c r="D71" s="25">
        <v>73</v>
      </c>
      <c r="E71" s="25">
        <v>167</v>
      </c>
      <c r="F71" s="80">
        <v>16</v>
      </c>
      <c r="G71" s="80">
        <v>31</v>
      </c>
      <c r="H71" s="81">
        <v>106</v>
      </c>
      <c r="I71" s="81">
        <v>14</v>
      </c>
      <c r="J71" s="82"/>
      <c r="K71" s="82"/>
      <c r="L71" s="82"/>
      <c r="M71" s="82"/>
      <c r="N71" s="82"/>
      <c r="O71" s="82"/>
      <c r="P71" s="82"/>
      <c r="Q71" s="82"/>
      <c r="R71" s="82"/>
    </row>
    <row r="72" spans="1:18" ht="11.1" customHeight="1" x14ac:dyDescent="0.2">
      <c r="A72" s="88" t="s">
        <v>63</v>
      </c>
      <c r="B72" s="6" t="s">
        <v>9</v>
      </c>
      <c r="C72" s="74" t="s">
        <v>15</v>
      </c>
      <c r="D72" s="75">
        <v>38</v>
      </c>
      <c r="E72" s="75">
        <v>82</v>
      </c>
      <c r="F72" s="76">
        <v>12</v>
      </c>
      <c r="G72" s="76">
        <v>12</v>
      </c>
      <c r="H72" s="77">
        <v>51</v>
      </c>
      <c r="I72" s="77">
        <v>7</v>
      </c>
      <c r="J72" s="82"/>
      <c r="K72" s="82"/>
      <c r="L72" s="82"/>
      <c r="M72" s="82"/>
      <c r="N72" s="82"/>
      <c r="O72" s="82"/>
      <c r="P72" s="82"/>
      <c r="Q72" s="82"/>
      <c r="R72" s="82"/>
    </row>
    <row r="73" spans="1:18" ht="11.1" customHeight="1" x14ac:dyDescent="0.2">
      <c r="A73" s="88"/>
      <c r="B73" s="17" t="s">
        <v>20</v>
      </c>
      <c r="C73" s="18" t="s">
        <v>21</v>
      </c>
      <c r="D73" s="24">
        <v>23</v>
      </c>
      <c r="E73" s="24">
        <v>43</v>
      </c>
      <c r="F73" s="78">
        <v>6</v>
      </c>
      <c r="G73" s="78">
        <v>4</v>
      </c>
      <c r="H73" s="79">
        <v>29</v>
      </c>
      <c r="I73" s="79">
        <v>4</v>
      </c>
      <c r="J73" s="82"/>
      <c r="K73" s="82"/>
      <c r="L73" s="82"/>
      <c r="M73" s="82"/>
      <c r="N73" s="82"/>
      <c r="O73" s="82"/>
      <c r="P73" s="82"/>
      <c r="Q73" s="82"/>
      <c r="R73" s="82"/>
    </row>
    <row r="74" spans="1:18" x14ac:dyDescent="0.2">
      <c r="A74" s="88"/>
      <c r="B74" s="20" t="s">
        <v>22</v>
      </c>
      <c r="C74" s="21" t="s">
        <v>23</v>
      </c>
      <c r="D74" s="25">
        <v>15</v>
      </c>
      <c r="E74" s="25">
        <v>39</v>
      </c>
      <c r="F74" s="80">
        <v>6</v>
      </c>
      <c r="G74" s="80">
        <v>8</v>
      </c>
      <c r="H74" s="81">
        <v>22</v>
      </c>
      <c r="I74" s="81">
        <v>3</v>
      </c>
      <c r="J74" s="82"/>
      <c r="K74" s="84"/>
    </row>
    <row r="75" spans="1:18" x14ac:dyDescent="0.2">
      <c r="A75" s="85" t="s">
        <v>64</v>
      </c>
      <c r="B75" s="85"/>
      <c r="C75" s="85"/>
      <c r="D75" s="85"/>
      <c r="E75" s="85"/>
      <c r="F75" s="85"/>
      <c r="G75" s="85"/>
      <c r="H75" s="85"/>
      <c r="I75" s="85"/>
      <c r="J75" s="84"/>
    </row>
    <row r="76" spans="1:18" x14ac:dyDescent="0.2">
      <c r="A76" s="86" t="s">
        <v>65</v>
      </c>
      <c r="B76" s="86"/>
      <c r="C76" s="86"/>
      <c r="D76" s="86"/>
    </row>
  </sheetData>
  <mergeCells count="30"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L2:N2"/>
    <mergeCell ref="O2:Q2"/>
    <mergeCell ref="R2:T2"/>
    <mergeCell ref="A3:C4"/>
    <mergeCell ref="E3:I3"/>
  </mergeCells>
  <phoneticPr fontId="3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CA00F-3A96-401C-ADF3-CBBC324FC2BF}">
  <dimension ref="A1:T76"/>
  <sheetViews>
    <sheetView workbookViewId="0"/>
  </sheetViews>
  <sheetFormatPr defaultColWidth="9.1640625"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  <col min="21" max="21" width="9.1640625" customWidth="1"/>
  </cols>
  <sheetData>
    <row r="1" spans="1:20" s="52" customFormat="1" ht="18.75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20" ht="27" customHeight="1" x14ac:dyDescent="0.25">
      <c r="A2" s="53" t="s">
        <v>66</v>
      </c>
      <c r="B2" s="54"/>
      <c r="C2" s="52"/>
      <c r="D2" s="54"/>
      <c r="E2" s="54"/>
      <c r="F2" s="54"/>
      <c r="G2" s="55"/>
      <c r="H2" s="55"/>
      <c r="I2" s="54"/>
      <c r="J2" s="52"/>
      <c r="K2" s="56"/>
      <c r="L2" s="45"/>
      <c r="M2" s="45"/>
      <c r="N2" s="45"/>
      <c r="O2" s="45"/>
      <c r="P2" s="45"/>
      <c r="Q2" s="45"/>
      <c r="R2" s="45"/>
      <c r="S2" s="45"/>
      <c r="T2" s="45"/>
    </row>
    <row r="3" spans="1:20" ht="17.100000000000001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56"/>
      <c r="M3" s="56"/>
      <c r="N3" s="56"/>
      <c r="O3" s="56"/>
      <c r="P3" s="56"/>
      <c r="Q3" s="56"/>
      <c r="R3" s="56"/>
      <c r="S3" s="56"/>
      <c r="T3" s="56"/>
    </row>
    <row r="4" spans="1:20" s="12" customFormat="1" ht="16.899999999999999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s="63" customFormat="1" ht="14.4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2"/>
      <c r="L5" s="62"/>
      <c r="M5" s="62"/>
      <c r="N5" s="62"/>
      <c r="O5" s="62"/>
      <c r="P5" s="62"/>
      <c r="Q5" s="62"/>
      <c r="R5" s="62"/>
    </row>
    <row r="6" spans="1:20" s="63" customFormat="1" ht="11.1" customHeight="1" x14ac:dyDescent="0.2">
      <c r="A6" s="87" t="s">
        <v>39</v>
      </c>
      <c r="B6" s="13" t="s">
        <v>19</v>
      </c>
      <c r="C6" s="14" t="s">
        <v>15</v>
      </c>
      <c r="D6" s="23">
        <v>102546</v>
      </c>
      <c r="E6" s="23">
        <v>266419</v>
      </c>
      <c r="F6" s="64">
        <v>47087</v>
      </c>
      <c r="G6" s="64">
        <v>37743</v>
      </c>
      <c r="H6" s="23">
        <v>164329</v>
      </c>
      <c r="I6" s="23">
        <v>17260</v>
      </c>
      <c r="J6" s="62"/>
      <c r="K6" s="62"/>
      <c r="L6" s="62"/>
      <c r="M6" s="62"/>
      <c r="N6" s="62"/>
      <c r="O6" s="62"/>
      <c r="P6" s="62"/>
      <c r="Q6" s="62"/>
      <c r="R6" s="62"/>
    </row>
    <row r="7" spans="1:20" s="63" customFormat="1" ht="11.1" customHeight="1" x14ac:dyDescent="0.2">
      <c r="A7" s="87"/>
      <c r="B7" s="65" t="s">
        <v>40</v>
      </c>
      <c r="C7" s="66" t="s">
        <v>21</v>
      </c>
      <c r="D7" s="36">
        <v>56782</v>
      </c>
      <c r="E7" s="36">
        <v>131886</v>
      </c>
      <c r="F7" s="67">
        <v>24503</v>
      </c>
      <c r="G7" s="67">
        <v>19307</v>
      </c>
      <c r="H7" s="68">
        <v>78777</v>
      </c>
      <c r="I7" s="68">
        <v>9299</v>
      </c>
      <c r="J7" s="62"/>
      <c r="K7" s="62"/>
      <c r="L7" s="62"/>
      <c r="M7" s="62"/>
      <c r="N7" s="62"/>
      <c r="O7" s="62"/>
      <c r="P7" s="62"/>
      <c r="Q7" s="62"/>
      <c r="R7" s="62"/>
    </row>
    <row r="8" spans="1:20" ht="11.1" customHeight="1" x14ac:dyDescent="0.2">
      <c r="A8" s="87"/>
      <c r="B8" s="69" t="s">
        <v>41</v>
      </c>
      <c r="C8" s="70" t="s">
        <v>23</v>
      </c>
      <c r="D8" s="39">
        <v>45764</v>
      </c>
      <c r="E8" s="39">
        <v>134533</v>
      </c>
      <c r="F8" s="71">
        <v>22584</v>
      </c>
      <c r="G8" s="71">
        <v>18436</v>
      </c>
      <c r="H8" s="72">
        <v>85552</v>
      </c>
      <c r="I8" s="72">
        <v>7961</v>
      </c>
      <c r="J8" s="62"/>
      <c r="K8" s="73"/>
      <c r="L8" s="73"/>
      <c r="M8" s="73"/>
      <c r="N8" s="73"/>
      <c r="O8" s="73"/>
      <c r="P8" s="73"/>
      <c r="Q8" s="73"/>
      <c r="R8" s="73"/>
    </row>
    <row r="9" spans="1:20" ht="11.1" customHeight="1" x14ac:dyDescent="0.2">
      <c r="A9" s="50" t="s">
        <v>42</v>
      </c>
      <c r="B9" s="6" t="s">
        <v>9</v>
      </c>
      <c r="C9" s="74" t="s">
        <v>15</v>
      </c>
      <c r="D9" s="75">
        <v>9162</v>
      </c>
      <c r="E9" s="75">
        <v>22018</v>
      </c>
      <c r="F9" s="76">
        <v>3581</v>
      </c>
      <c r="G9" s="76">
        <v>3065</v>
      </c>
      <c r="H9" s="77">
        <v>13668</v>
      </c>
      <c r="I9" s="77">
        <v>1704</v>
      </c>
      <c r="J9" s="73"/>
      <c r="K9" s="73"/>
      <c r="L9" s="73"/>
      <c r="M9" s="73"/>
      <c r="N9" s="73"/>
      <c r="O9" s="73"/>
      <c r="P9" s="73"/>
      <c r="Q9" s="73"/>
      <c r="R9" s="73"/>
    </row>
    <row r="10" spans="1:20" ht="11.1" customHeight="1" x14ac:dyDescent="0.2">
      <c r="A10" s="50"/>
      <c r="B10" s="17" t="s">
        <v>20</v>
      </c>
      <c r="C10" s="18" t="s">
        <v>21</v>
      </c>
      <c r="D10" s="24">
        <v>5085</v>
      </c>
      <c r="E10" s="24">
        <v>10741</v>
      </c>
      <c r="F10" s="78">
        <v>1826</v>
      </c>
      <c r="G10" s="78">
        <v>1571</v>
      </c>
      <c r="H10" s="79">
        <v>6365</v>
      </c>
      <c r="I10" s="79">
        <v>979</v>
      </c>
      <c r="J10" s="73"/>
      <c r="K10" s="73"/>
      <c r="L10" s="73"/>
      <c r="M10" s="73"/>
      <c r="N10" s="73"/>
      <c r="O10" s="73"/>
      <c r="P10" s="73"/>
      <c r="Q10" s="73"/>
      <c r="R10" s="73"/>
    </row>
    <row r="11" spans="1:20" ht="11.1" customHeight="1" x14ac:dyDescent="0.2">
      <c r="A11" s="50"/>
      <c r="B11" s="20" t="s">
        <v>22</v>
      </c>
      <c r="C11" s="21" t="s">
        <v>23</v>
      </c>
      <c r="D11" s="25">
        <v>4077</v>
      </c>
      <c r="E11" s="25">
        <v>11277</v>
      </c>
      <c r="F11" s="80">
        <v>1755</v>
      </c>
      <c r="G11" s="80">
        <v>1494</v>
      </c>
      <c r="H11" s="81">
        <v>7303</v>
      </c>
      <c r="I11" s="81">
        <v>725</v>
      </c>
      <c r="J11" s="73"/>
      <c r="K11" s="73"/>
      <c r="L11" s="73"/>
      <c r="M11" s="73"/>
      <c r="N11" s="73"/>
      <c r="O11" s="73"/>
      <c r="P11" s="73"/>
      <c r="Q11" s="73"/>
      <c r="R11" s="73"/>
    </row>
    <row r="12" spans="1:20" ht="11.1" customHeight="1" x14ac:dyDescent="0.2">
      <c r="A12" s="88" t="s">
        <v>43</v>
      </c>
      <c r="B12" s="6" t="s">
        <v>9</v>
      </c>
      <c r="C12" s="74" t="s">
        <v>15</v>
      </c>
      <c r="D12" s="75">
        <v>6868</v>
      </c>
      <c r="E12" s="75">
        <v>14987</v>
      </c>
      <c r="F12" s="76">
        <v>1248</v>
      </c>
      <c r="G12" s="76">
        <v>1014</v>
      </c>
      <c r="H12" s="77">
        <v>10708</v>
      </c>
      <c r="I12" s="77">
        <v>2017</v>
      </c>
      <c r="J12" s="73"/>
      <c r="K12" s="73"/>
      <c r="L12" s="73"/>
      <c r="M12" s="73"/>
      <c r="N12" s="73"/>
      <c r="O12" s="73"/>
      <c r="P12" s="73"/>
      <c r="Q12" s="73"/>
      <c r="R12" s="73"/>
    </row>
    <row r="13" spans="1:20" ht="11.1" customHeight="1" x14ac:dyDescent="0.2">
      <c r="A13" s="88"/>
      <c r="B13" s="17" t="s">
        <v>20</v>
      </c>
      <c r="C13" s="18" t="s">
        <v>21</v>
      </c>
      <c r="D13" s="24">
        <v>3451</v>
      </c>
      <c r="E13" s="24">
        <v>7190</v>
      </c>
      <c r="F13" s="78">
        <v>641</v>
      </c>
      <c r="G13" s="78">
        <v>524</v>
      </c>
      <c r="H13" s="79">
        <v>5023</v>
      </c>
      <c r="I13" s="79">
        <v>1002</v>
      </c>
      <c r="J13" s="73"/>
      <c r="K13" s="73"/>
      <c r="L13" s="73"/>
      <c r="M13" s="73"/>
      <c r="N13" s="73"/>
      <c r="O13" s="73"/>
      <c r="P13" s="73"/>
      <c r="Q13" s="73"/>
      <c r="R13" s="73"/>
    </row>
    <row r="14" spans="1:20" ht="11.1" customHeight="1" x14ac:dyDescent="0.2">
      <c r="A14" s="88"/>
      <c r="B14" s="20" t="s">
        <v>22</v>
      </c>
      <c r="C14" s="21" t="s">
        <v>23</v>
      </c>
      <c r="D14" s="25">
        <v>3417</v>
      </c>
      <c r="E14" s="25">
        <v>7797</v>
      </c>
      <c r="F14" s="80">
        <v>607</v>
      </c>
      <c r="G14" s="80">
        <v>490</v>
      </c>
      <c r="H14" s="81">
        <v>5685</v>
      </c>
      <c r="I14" s="81">
        <v>1015</v>
      </c>
      <c r="J14" s="73"/>
      <c r="K14" s="82"/>
      <c r="L14" s="82"/>
      <c r="M14" s="82"/>
      <c r="N14" s="82"/>
      <c r="O14" s="82"/>
      <c r="P14" s="82"/>
      <c r="Q14" s="82"/>
      <c r="R14" s="82"/>
    </row>
    <row r="15" spans="1:20" ht="11.1" customHeight="1" x14ac:dyDescent="0.2">
      <c r="A15" s="88" t="s">
        <v>44</v>
      </c>
      <c r="B15" s="6" t="s">
        <v>9</v>
      </c>
      <c r="C15" s="74" t="s">
        <v>15</v>
      </c>
      <c r="D15" s="83">
        <v>5816</v>
      </c>
      <c r="E15" s="83">
        <v>15589</v>
      </c>
      <c r="F15" s="76">
        <v>3026</v>
      </c>
      <c r="G15" s="76">
        <v>2071</v>
      </c>
      <c r="H15" s="77">
        <v>9816</v>
      </c>
      <c r="I15" s="77">
        <v>676</v>
      </c>
      <c r="J15" s="82"/>
      <c r="K15" s="82"/>
      <c r="L15" s="82"/>
      <c r="M15" s="82"/>
      <c r="N15" s="82"/>
      <c r="O15" s="82"/>
      <c r="P15" s="82"/>
      <c r="Q15" s="82"/>
      <c r="R15" s="82"/>
    </row>
    <row r="16" spans="1:20" ht="11.1" customHeight="1" x14ac:dyDescent="0.2">
      <c r="A16" s="88"/>
      <c r="B16" s="17" t="s">
        <v>20</v>
      </c>
      <c r="C16" s="18" t="s">
        <v>21</v>
      </c>
      <c r="D16" s="24">
        <v>3184</v>
      </c>
      <c r="E16" s="24">
        <v>7512</v>
      </c>
      <c r="F16" s="78">
        <v>1620</v>
      </c>
      <c r="G16" s="78">
        <v>1016</v>
      </c>
      <c r="H16" s="79">
        <v>4508</v>
      </c>
      <c r="I16" s="79">
        <v>368</v>
      </c>
      <c r="J16" s="82"/>
      <c r="K16" s="82"/>
      <c r="L16" s="82"/>
      <c r="M16" s="82"/>
      <c r="N16" s="82"/>
      <c r="O16" s="82"/>
      <c r="P16" s="82"/>
      <c r="Q16" s="82"/>
      <c r="R16" s="82"/>
    </row>
    <row r="17" spans="1:18" ht="11.1" customHeight="1" x14ac:dyDescent="0.2">
      <c r="A17" s="88"/>
      <c r="B17" s="20" t="s">
        <v>22</v>
      </c>
      <c r="C17" s="21" t="s">
        <v>23</v>
      </c>
      <c r="D17" s="25">
        <v>2632</v>
      </c>
      <c r="E17" s="25">
        <v>8077</v>
      </c>
      <c r="F17" s="80">
        <v>1406</v>
      </c>
      <c r="G17" s="80">
        <v>1055</v>
      </c>
      <c r="H17" s="81">
        <v>5308</v>
      </c>
      <c r="I17" s="81">
        <v>308</v>
      </c>
      <c r="J17" s="82"/>
      <c r="K17" s="73"/>
      <c r="L17" s="73"/>
      <c r="M17" s="73"/>
      <c r="N17" s="73"/>
      <c r="O17" s="73"/>
      <c r="P17" s="73"/>
      <c r="Q17" s="73"/>
      <c r="R17" s="73"/>
    </row>
    <row r="18" spans="1:18" ht="11.1" customHeight="1" x14ac:dyDescent="0.2">
      <c r="A18" s="88" t="s">
        <v>45</v>
      </c>
      <c r="B18" s="6" t="s">
        <v>9</v>
      </c>
      <c r="C18" s="74" t="s">
        <v>15</v>
      </c>
      <c r="D18" s="75">
        <v>14346</v>
      </c>
      <c r="E18" s="75">
        <v>36114</v>
      </c>
      <c r="F18" s="76">
        <v>6269</v>
      </c>
      <c r="G18" s="76">
        <v>4274</v>
      </c>
      <c r="H18" s="77">
        <v>23026</v>
      </c>
      <c r="I18" s="77">
        <v>2545</v>
      </c>
      <c r="J18" s="73"/>
      <c r="K18" s="73"/>
      <c r="L18" s="73"/>
      <c r="M18" s="73"/>
      <c r="N18" s="73"/>
      <c r="O18" s="73"/>
      <c r="P18" s="73"/>
      <c r="Q18" s="73"/>
      <c r="R18" s="73"/>
    </row>
    <row r="19" spans="1:18" ht="11.1" customHeight="1" x14ac:dyDescent="0.2">
      <c r="A19" s="88"/>
      <c r="B19" s="17" t="s">
        <v>20</v>
      </c>
      <c r="C19" s="18" t="s">
        <v>21</v>
      </c>
      <c r="D19" s="24">
        <v>6886</v>
      </c>
      <c r="E19" s="24">
        <v>17185</v>
      </c>
      <c r="F19" s="78">
        <v>3228</v>
      </c>
      <c r="G19" s="78">
        <v>2249</v>
      </c>
      <c r="H19" s="79">
        <v>10363</v>
      </c>
      <c r="I19" s="79">
        <v>1345</v>
      </c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1.1" customHeight="1" x14ac:dyDescent="0.2">
      <c r="A20" s="88"/>
      <c r="B20" s="20" t="s">
        <v>22</v>
      </c>
      <c r="C20" s="21" t="s">
        <v>23</v>
      </c>
      <c r="D20" s="25">
        <v>7460</v>
      </c>
      <c r="E20" s="25">
        <v>18929</v>
      </c>
      <c r="F20" s="80">
        <v>3041</v>
      </c>
      <c r="G20" s="80">
        <v>2025</v>
      </c>
      <c r="H20" s="81">
        <v>12663</v>
      </c>
      <c r="I20" s="81">
        <v>1200</v>
      </c>
      <c r="J20" s="73"/>
      <c r="K20" s="73"/>
      <c r="L20" s="73"/>
      <c r="M20" s="73"/>
      <c r="N20" s="73"/>
      <c r="O20" s="73"/>
      <c r="P20" s="73"/>
      <c r="Q20" s="73"/>
      <c r="R20" s="73"/>
    </row>
    <row r="21" spans="1:18" ht="11.1" customHeight="1" x14ac:dyDescent="0.2">
      <c r="A21" s="88" t="s">
        <v>46</v>
      </c>
      <c r="B21" s="6" t="s">
        <v>9</v>
      </c>
      <c r="C21" s="74" t="s">
        <v>15</v>
      </c>
      <c r="D21" s="75">
        <v>5932</v>
      </c>
      <c r="E21" s="75">
        <v>17750</v>
      </c>
      <c r="F21" s="76">
        <v>2863</v>
      </c>
      <c r="G21" s="76">
        <v>2660</v>
      </c>
      <c r="H21" s="77">
        <v>11236</v>
      </c>
      <c r="I21" s="77">
        <v>991</v>
      </c>
      <c r="J21" s="73"/>
      <c r="K21" s="73"/>
      <c r="L21" s="73"/>
      <c r="M21" s="73"/>
      <c r="N21" s="73"/>
      <c r="O21" s="73"/>
      <c r="P21" s="73"/>
      <c r="Q21" s="73"/>
      <c r="R21" s="73"/>
    </row>
    <row r="22" spans="1:18" ht="11.1" customHeight="1" x14ac:dyDescent="0.2">
      <c r="A22" s="88"/>
      <c r="B22" s="17" t="s">
        <v>20</v>
      </c>
      <c r="C22" s="18" t="s">
        <v>21</v>
      </c>
      <c r="D22" s="24">
        <v>3447</v>
      </c>
      <c r="E22" s="24">
        <v>8691</v>
      </c>
      <c r="F22" s="78">
        <v>1473</v>
      </c>
      <c r="G22" s="78">
        <v>1299</v>
      </c>
      <c r="H22" s="79">
        <v>5400</v>
      </c>
      <c r="I22" s="79">
        <v>519</v>
      </c>
      <c r="J22" s="73"/>
      <c r="K22" s="73"/>
      <c r="L22" s="73"/>
      <c r="M22" s="73"/>
      <c r="N22" s="73"/>
      <c r="O22" s="73"/>
      <c r="P22" s="73"/>
      <c r="Q22" s="73"/>
      <c r="R22" s="73"/>
    </row>
    <row r="23" spans="1:18" ht="11.1" customHeight="1" x14ac:dyDescent="0.2">
      <c r="A23" s="88"/>
      <c r="B23" s="20" t="s">
        <v>22</v>
      </c>
      <c r="C23" s="21" t="s">
        <v>23</v>
      </c>
      <c r="D23" s="25">
        <v>2485</v>
      </c>
      <c r="E23" s="25">
        <v>9059</v>
      </c>
      <c r="F23" s="80">
        <v>1390</v>
      </c>
      <c r="G23" s="80">
        <v>1361</v>
      </c>
      <c r="H23" s="81">
        <v>5836</v>
      </c>
      <c r="I23" s="81">
        <v>472</v>
      </c>
      <c r="J23" s="73"/>
      <c r="K23" s="73"/>
      <c r="L23" s="73"/>
      <c r="M23" s="73"/>
      <c r="N23" s="73"/>
      <c r="O23" s="73"/>
      <c r="P23" s="73"/>
      <c r="Q23" s="73"/>
      <c r="R23" s="73"/>
    </row>
    <row r="24" spans="1:18" ht="11.1" customHeight="1" x14ac:dyDescent="0.2">
      <c r="A24" s="88" t="s">
        <v>47</v>
      </c>
      <c r="B24" s="6" t="s">
        <v>9</v>
      </c>
      <c r="C24" s="74" t="s">
        <v>15</v>
      </c>
      <c r="D24" s="75">
        <v>12258</v>
      </c>
      <c r="E24" s="75">
        <v>38684</v>
      </c>
      <c r="F24" s="76">
        <v>5565</v>
      </c>
      <c r="G24" s="76">
        <v>5534</v>
      </c>
      <c r="H24" s="77">
        <v>24531</v>
      </c>
      <c r="I24" s="77">
        <v>3054</v>
      </c>
      <c r="J24" s="73"/>
      <c r="K24" s="73"/>
      <c r="L24" s="73"/>
      <c r="M24" s="73"/>
      <c r="N24" s="73"/>
      <c r="O24" s="73"/>
      <c r="P24" s="73"/>
      <c r="Q24" s="73"/>
      <c r="R24" s="73"/>
    </row>
    <row r="25" spans="1:18" ht="11.1" customHeight="1" x14ac:dyDescent="0.2">
      <c r="A25" s="88"/>
      <c r="B25" s="17" t="s">
        <v>20</v>
      </c>
      <c r="C25" s="18" t="s">
        <v>21</v>
      </c>
      <c r="D25" s="24">
        <v>6956</v>
      </c>
      <c r="E25" s="24">
        <v>18667</v>
      </c>
      <c r="F25" s="78">
        <v>2845</v>
      </c>
      <c r="G25" s="78">
        <v>2798</v>
      </c>
      <c r="H25" s="79">
        <v>11617</v>
      </c>
      <c r="I25" s="79">
        <v>1407</v>
      </c>
      <c r="J25" s="73"/>
      <c r="K25" s="73"/>
      <c r="L25" s="73"/>
      <c r="M25" s="73"/>
      <c r="N25" s="73"/>
      <c r="O25" s="73"/>
      <c r="P25" s="73"/>
      <c r="Q25" s="73"/>
      <c r="R25" s="73"/>
    </row>
    <row r="26" spans="1:18" ht="11.1" customHeight="1" x14ac:dyDescent="0.2">
      <c r="A26" s="88"/>
      <c r="B26" s="20" t="s">
        <v>22</v>
      </c>
      <c r="C26" s="21" t="s">
        <v>23</v>
      </c>
      <c r="D26" s="25">
        <v>5302</v>
      </c>
      <c r="E26" s="25">
        <v>20017</v>
      </c>
      <c r="F26" s="80">
        <v>2720</v>
      </c>
      <c r="G26" s="80">
        <v>2736</v>
      </c>
      <c r="H26" s="81">
        <v>12914</v>
      </c>
      <c r="I26" s="81">
        <v>1647</v>
      </c>
      <c r="J26" s="73"/>
      <c r="K26" s="73"/>
      <c r="L26" s="73"/>
      <c r="M26" s="73"/>
      <c r="N26" s="73"/>
      <c r="O26" s="73"/>
      <c r="P26" s="73"/>
      <c r="Q26" s="73"/>
      <c r="R26" s="73"/>
    </row>
    <row r="27" spans="1:18" ht="11.1" customHeight="1" x14ac:dyDescent="0.2">
      <c r="A27" s="88" t="s">
        <v>48</v>
      </c>
      <c r="B27" s="6" t="s">
        <v>9</v>
      </c>
      <c r="C27" s="74" t="s">
        <v>15</v>
      </c>
      <c r="D27" s="75">
        <v>2358</v>
      </c>
      <c r="E27" s="75">
        <v>4638</v>
      </c>
      <c r="F27" s="76">
        <v>929</v>
      </c>
      <c r="G27" s="76">
        <v>686</v>
      </c>
      <c r="H27" s="77">
        <v>2612</v>
      </c>
      <c r="I27" s="77">
        <v>411</v>
      </c>
      <c r="J27" s="82"/>
      <c r="K27" s="82"/>
      <c r="L27" s="82"/>
      <c r="M27" s="82"/>
      <c r="N27" s="82"/>
      <c r="O27" s="82"/>
      <c r="P27" s="82"/>
      <c r="Q27" s="82"/>
      <c r="R27" s="82"/>
    </row>
    <row r="28" spans="1:18" ht="11.1" customHeight="1" x14ac:dyDescent="0.2">
      <c r="A28" s="88"/>
      <c r="B28" s="17" t="s">
        <v>20</v>
      </c>
      <c r="C28" s="18" t="s">
        <v>21</v>
      </c>
      <c r="D28" s="24">
        <v>1254</v>
      </c>
      <c r="E28" s="24">
        <v>2337</v>
      </c>
      <c r="F28" s="78">
        <v>469</v>
      </c>
      <c r="G28" s="78">
        <v>366</v>
      </c>
      <c r="H28" s="79">
        <v>1270</v>
      </c>
      <c r="I28" s="79">
        <v>232</v>
      </c>
      <c r="J28" s="82"/>
      <c r="K28" s="82"/>
      <c r="L28" s="82"/>
      <c r="M28" s="82"/>
      <c r="N28" s="82"/>
      <c r="O28" s="82"/>
      <c r="P28" s="82"/>
      <c r="Q28" s="82"/>
      <c r="R28" s="82"/>
    </row>
    <row r="29" spans="1:18" ht="11.1" customHeight="1" x14ac:dyDescent="0.2">
      <c r="A29" s="88"/>
      <c r="B29" s="20" t="s">
        <v>22</v>
      </c>
      <c r="C29" s="21" t="s">
        <v>23</v>
      </c>
      <c r="D29" s="25">
        <v>1104</v>
      </c>
      <c r="E29" s="25">
        <v>2301</v>
      </c>
      <c r="F29" s="80">
        <v>460</v>
      </c>
      <c r="G29" s="80">
        <v>320</v>
      </c>
      <c r="H29" s="81">
        <v>1342</v>
      </c>
      <c r="I29" s="81">
        <v>179</v>
      </c>
      <c r="J29" s="82"/>
      <c r="K29" s="82"/>
      <c r="L29" s="82"/>
      <c r="M29" s="82"/>
      <c r="N29" s="82"/>
      <c r="O29" s="82"/>
      <c r="P29" s="82"/>
      <c r="Q29" s="82"/>
      <c r="R29" s="82"/>
    </row>
    <row r="30" spans="1:18" ht="11.1" customHeight="1" x14ac:dyDescent="0.2">
      <c r="A30" s="88" t="s">
        <v>49</v>
      </c>
      <c r="B30" s="6" t="s">
        <v>9</v>
      </c>
      <c r="C30" s="74" t="s">
        <v>15</v>
      </c>
      <c r="D30" s="75">
        <v>945</v>
      </c>
      <c r="E30" s="75">
        <v>2672</v>
      </c>
      <c r="F30" s="76">
        <v>498</v>
      </c>
      <c r="G30" s="76">
        <v>425</v>
      </c>
      <c r="H30" s="77">
        <v>1567</v>
      </c>
      <c r="I30" s="77">
        <v>182</v>
      </c>
      <c r="J30" s="82"/>
      <c r="K30" s="82"/>
      <c r="L30" s="82"/>
      <c r="M30" s="82"/>
      <c r="N30" s="82"/>
      <c r="O30" s="82"/>
      <c r="P30" s="82"/>
      <c r="Q30" s="82"/>
      <c r="R30" s="82"/>
    </row>
    <row r="31" spans="1:18" ht="11.1" customHeight="1" x14ac:dyDescent="0.2">
      <c r="A31" s="88"/>
      <c r="B31" s="17" t="s">
        <v>20</v>
      </c>
      <c r="C31" s="18" t="s">
        <v>21</v>
      </c>
      <c r="D31" s="24">
        <v>479</v>
      </c>
      <c r="E31" s="24">
        <v>1273</v>
      </c>
      <c r="F31" s="78">
        <v>265</v>
      </c>
      <c r="G31" s="78">
        <v>212</v>
      </c>
      <c r="H31" s="79">
        <v>686</v>
      </c>
      <c r="I31" s="79">
        <v>110</v>
      </c>
      <c r="J31" s="82"/>
      <c r="K31" s="82"/>
      <c r="L31" s="82"/>
      <c r="M31" s="82"/>
      <c r="N31" s="82"/>
      <c r="O31" s="82"/>
      <c r="P31" s="82"/>
      <c r="Q31" s="82"/>
      <c r="R31" s="82"/>
    </row>
    <row r="32" spans="1:18" ht="11.1" customHeight="1" x14ac:dyDescent="0.2">
      <c r="A32" s="88"/>
      <c r="B32" s="20" t="s">
        <v>22</v>
      </c>
      <c r="C32" s="21" t="s">
        <v>23</v>
      </c>
      <c r="D32" s="25">
        <v>466</v>
      </c>
      <c r="E32" s="25">
        <v>1399</v>
      </c>
      <c r="F32" s="80">
        <v>233</v>
      </c>
      <c r="G32" s="80">
        <v>213</v>
      </c>
      <c r="H32" s="81">
        <v>881</v>
      </c>
      <c r="I32" s="81">
        <v>72</v>
      </c>
      <c r="J32" s="82"/>
      <c r="K32" s="82"/>
      <c r="L32" s="82"/>
      <c r="M32" s="82"/>
      <c r="N32" s="82"/>
      <c r="O32" s="82"/>
      <c r="P32" s="82"/>
      <c r="Q32" s="82"/>
      <c r="R32" s="82"/>
    </row>
    <row r="33" spans="1:18" ht="11.1" customHeight="1" x14ac:dyDescent="0.2">
      <c r="A33" s="88" t="s">
        <v>50</v>
      </c>
      <c r="B33" s="6" t="s">
        <v>9</v>
      </c>
      <c r="C33" s="74" t="s">
        <v>15</v>
      </c>
      <c r="D33" s="75">
        <v>1317</v>
      </c>
      <c r="E33" s="75">
        <v>3432</v>
      </c>
      <c r="F33" s="76">
        <v>574</v>
      </c>
      <c r="G33" s="76">
        <v>528</v>
      </c>
      <c r="H33" s="77">
        <v>2057</v>
      </c>
      <c r="I33" s="77">
        <v>273</v>
      </c>
      <c r="J33" s="82"/>
      <c r="K33" s="82"/>
      <c r="L33" s="82"/>
      <c r="M33" s="82"/>
      <c r="N33" s="82"/>
      <c r="O33" s="82"/>
      <c r="P33" s="82"/>
      <c r="Q33" s="82"/>
      <c r="R33" s="82"/>
    </row>
    <row r="34" spans="1:18" ht="11.1" customHeight="1" x14ac:dyDescent="0.2">
      <c r="A34" s="88"/>
      <c r="B34" s="17" t="s">
        <v>20</v>
      </c>
      <c r="C34" s="18" t="s">
        <v>21</v>
      </c>
      <c r="D34" s="24">
        <v>745</v>
      </c>
      <c r="E34" s="24">
        <v>1723</v>
      </c>
      <c r="F34" s="78">
        <v>288</v>
      </c>
      <c r="G34" s="78">
        <v>248</v>
      </c>
      <c r="H34" s="79">
        <v>1032</v>
      </c>
      <c r="I34" s="79">
        <v>155</v>
      </c>
      <c r="J34" s="82"/>
      <c r="K34" s="82"/>
      <c r="L34" s="82"/>
      <c r="M34" s="82"/>
      <c r="N34" s="82"/>
      <c r="O34" s="82"/>
      <c r="P34" s="82"/>
      <c r="Q34" s="82"/>
      <c r="R34" s="82"/>
    </row>
    <row r="35" spans="1:18" ht="11.1" customHeight="1" x14ac:dyDescent="0.2">
      <c r="A35" s="88"/>
      <c r="B35" s="20" t="s">
        <v>22</v>
      </c>
      <c r="C35" s="21" t="s">
        <v>23</v>
      </c>
      <c r="D35" s="25">
        <v>572</v>
      </c>
      <c r="E35" s="25">
        <v>1709</v>
      </c>
      <c r="F35" s="80">
        <v>286</v>
      </c>
      <c r="G35" s="80">
        <v>280</v>
      </c>
      <c r="H35" s="81">
        <v>1025</v>
      </c>
      <c r="I35" s="81">
        <v>118</v>
      </c>
      <c r="J35" s="82"/>
      <c r="K35" s="82"/>
      <c r="L35" s="82"/>
      <c r="M35" s="82"/>
      <c r="N35" s="82"/>
      <c r="O35" s="82"/>
      <c r="P35" s="82"/>
      <c r="Q35" s="82"/>
      <c r="R35" s="82"/>
    </row>
    <row r="36" spans="1:18" ht="11.1" customHeight="1" x14ac:dyDescent="0.2">
      <c r="A36" s="88" t="s">
        <v>51</v>
      </c>
      <c r="B36" s="6" t="s">
        <v>9</v>
      </c>
      <c r="C36" s="74" t="s">
        <v>15</v>
      </c>
      <c r="D36" s="75">
        <v>14619</v>
      </c>
      <c r="E36" s="75">
        <v>39346</v>
      </c>
      <c r="F36" s="76">
        <v>7327</v>
      </c>
      <c r="G36" s="76">
        <v>5683</v>
      </c>
      <c r="H36" s="77">
        <v>24795</v>
      </c>
      <c r="I36" s="77">
        <v>1541</v>
      </c>
      <c r="J36" s="82"/>
      <c r="K36" s="82"/>
      <c r="L36" s="82"/>
      <c r="M36" s="82"/>
      <c r="N36" s="82"/>
      <c r="O36" s="82"/>
      <c r="P36" s="82"/>
      <c r="Q36" s="82"/>
      <c r="R36" s="82"/>
    </row>
    <row r="37" spans="1:18" ht="11.1" customHeight="1" x14ac:dyDescent="0.2">
      <c r="A37" s="88"/>
      <c r="B37" s="17" t="s">
        <v>20</v>
      </c>
      <c r="C37" s="18" t="s">
        <v>21</v>
      </c>
      <c r="D37" s="24">
        <v>9092</v>
      </c>
      <c r="E37" s="24">
        <v>20232</v>
      </c>
      <c r="F37" s="78">
        <v>3888</v>
      </c>
      <c r="G37" s="78">
        <v>2961</v>
      </c>
      <c r="H37" s="79">
        <v>12454</v>
      </c>
      <c r="I37" s="79">
        <v>929</v>
      </c>
      <c r="J37" s="82"/>
      <c r="K37" s="82"/>
      <c r="L37" s="82"/>
      <c r="M37" s="82"/>
      <c r="N37" s="82"/>
      <c r="O37" s="82"/>
      <c r="P37" s="82"/>
      <c r="Q37" s="82"/>
      <c r="R37" s="82"/>
    </row>
    <row r="38" spans="1:18" ht="11.1" customHeight="1" x14ac:dyDescent="0.2">
      <c r="A38" s="88"/>
      <c r="B38" s="20" t="s">
        <v>22</v>
      </c>
      <c r="C38" s="21" t="s">
        <v>23</v>
      </c>
      <c r="D38" s="25">
        <v>5527</v>
      </c>
      <c r="E38" s="25">
        <v>19114</v>
      </c>
      <c r="F38" s="80">
        <v>3439</v>
      </c>
      <c r="G38" s="80">
        <v>2722</v>
      </c>
      <c r="H38" s="81">
        <v>12341</v>
      </c>
      <c r="I38" s="81">
        <v>612</v>
      </c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1.1" customHeight="1" x14ac:dyDescent="0.2">
      <c r="A39" s="88" t="s">
        <v>52</v>
      </c>
      <c r="B39" s="6" t="s">
        <v>9</v>
      </c>
      <c r="C39" s="74" t="s">
        <v>15</v>
      </c>
      <c r="D39" s="75">
        <v>4501</v>
      </c>
      <c r="E39" s="75">
        <v>12871</v>
      </c>
      <c r="F39" s="76">
        <v>2835</v>
      </c>
      <c r="G39" s="76">
        <v>2008</v>
      </c>
      <c r="H39" s="77">
        <v>7430</v>
      </c>
      <c r="I39" s="77">
        <v>598</v>
      </c>
      <c r="J39" s="82"/>
      <c r="K39" s="82"/>
      <c r="L39" s="82"/>
      <c r="M39" s="82"/>
      <c r="N39" s="82"/>
      <c r="O39" s="82"/>
      <c r="P39" s="82"/>
      <c r="Q39" s="82"/>
      <c r="R39" s="82"/>
    </row>
    <row r="40" spans="1:18" ht="11.1" customHeight="1" x14ac:dyDescent="0.2">
      <c r="A40" s="88"/>
      <c r="B40" s="17" t="s">
        <v>20</v>
      </c>
      <c r="C40" s="18" t="s">
        <v>21</v>
      </c>
      <c r="D40" s="24">
        <v>2510</v>
      </c>
      <c r="E40" s="24">
        <v>6374</v>
      </c>
      <c r="F40" s="78">
        <v>1502</v>
      </c>
      <c r="G40" s="78">
        <v>1044</v>
      </c>
      <c r="H40" s="79">
        <v>3477</v>
      </c>
      <c r="I40" s="79">
        <v>351</v>
      </c>
      <c r="J40" s="82"/>
      <c r="K40" s="82"/>
      <c r="L40" s="82"/>
      <c r="M40" s="82"/>
      <c r="N40" s="82"/>
      <c r="O40" s="82"/>
      <c r="P40" s="82"/>
      <c r="Q40" s="82"/>
      <c r="R40" s="82"/>
    </row>
    <row r="41" spans="1:18" ht="11.1" customHeight="1" x14ac:dyDescent="0.2">
      <c r="A41" s="88"/>
      <c r="B41" s="20" t="s">
        <v>22</v>
      </c>
      <c r="C41" s="21" t="s">
        <v>23</v>
      </c>
      <c r="D41" s="25">
        <v>1991</v>
      </c>
      <c r="E41" s="25">
        <v>6497</v>
      </c>
      <c r="F41" s="80">
        <v>1333</v>
      </c>
      <c r="G41" s="80">
        <v>964</v>
      </c>
      <c r="H41" s="81">
        <v>3953</v>
      </c>
      <c r="I41" s="81">
        <v>247</v>
      </c>
      <c r="J41" s="82"/>
      <c r="K41" s="82"/>
      <c r="L41" s="82"/>
      <c r="M41" s="82"/>
      <c r="N41" s="82"/>
      <c r="O41" s="82"/>
      <c r="P41" s="82"/>
      <c r="Q41" s="82"/>
      <c r="R41" s="82"/>
    </row>
    <row r="42" spans="1:18" ht="11.1" customHeight="1" x14ac:dyDescent="0.2">
      <c r="A42" s="88" t="s">
        <v>53</v>
      </c>
      <c r="B42" s="6" t="s">
        <v>9</v>
      </c>
      <c r="C42" s="74" t="s">
        <v>15</v>
      </c>
      <c r="D42" s="75">
        <v>2048</v>
      </c>
      <c r="E42" s="75">
        <v>5328</v>
      </c>
      <c r="F42" s="76">
        <v>791</v>
      </c>
      <c r="G42" s="76">
        <v>699</v>
      </c>
      <c r="H42" s="77">
        <v>3535</v>
      </c>
      <c r="I42" s="77">
        <v>303</v>
      </c>
      <c r="J42" s="82"/>
      <c r="K42" s="82"/>
      <c r="L42" s="82"/>
      <c r="M42" s="82"/>
      <c r="N42" s="82"/>
      <c r="O42" s="82"/>
      <c r="P42" s="82"/>
      <c r="Q42" s="82"/>
      <c r="R42" s="82"/>
    </row>
    <row r="43" spans="1:18" ht="11.1" customHeight="1" x14ac:dyDescent="0.2">
      <c r="A43" s="88"/>
      <c r="B43" s="17" t="s">
        <v>20</v>
      </c>
      <c r="C43" s="18" t="s">
        <v>21</v>
      </c>
      <c r="D43" s="24">
        <v>1300</v>
      </c>
      <c r="E43" s="24">
        <v>2716</v>
      </c>
      <c r="F43" s="78">
        <v>409</v>
      </c>
      <c r="G43" s="78">
        <v>372</v>
      </c>
      <c r="H43" s="79">
        <v>1746</v>
      </c>
      <c r="I43" s="79">
        <v>189</v>
      </c>
      <c r="J43" s="82"/>
      <c r="K43" s="82"/>
      <c r="L43" s="82"/>
      <c r="M43" s="82"/>
      <c r="N43" s="82"/>
      <c r="O43" s="82"/>
      <c r="P43" s="82"/>
      <c r="Q43" s="82"/>
      <c r="R43" s="82"/>
    </row>
    <row r="44" spans="1:18" ht="11.1" customHeight="1" x14ac:dyDescent="0.2">
      <c r="A44" s="88"/>
      <c r="B44" s="20" t="s">
        <v>22</v>
      </c>
      <c r="C44" s="21" t="s">
        <v>23</v>
      </c>
      <c r="D44" s="25">
        <v>748</v>
      </c>
      <c r="E44" s="25">
        <v>2612</v>
      </c>
      <c r="F44" s="80">
        <v>382</v>
      </c>
      <c r="G44" s="80">
        <v>327</v>
      </c>
      <c r="H44" s="81">
        <v>1789</v>
      </c>
      <c r="I44" s="81">
        <v>114</v>
      </c>
      <c r="J44" s="82"/>
      <c r="K44" s="82"/>
      <c r="L44" s="82"/>
      <c r="M44" s="82"/>
      <c r="N44" s="82"/>
      <c r="O44" s="82"/>
      <c r="P44" s="82"/>
      <c r="Q44" s="82"/>
      <c r="R44" s="82"/>
    </row>
    <row r="45" spans="1:18" ht="11.1" customHeight="1" x14ac:dyDescent="0.2">
      <c r="A45" s="88" t="s">
        <v>54</v>
      </c>
      <c r="B45" s="6" t="s">
        <v>9</v>
      </c>
      <c r="C45" s="74" t="s">
        <v>15</v>
      </c>
      <c r="D45" s="75">
        <v>1873</v>
      </c>
      <c r="E45" s="75">
        <v>5096</v>
      </c>
      <c r="F45" s="76">
        <v>858</v>
      </c>
      <c r="G45" s="76">
        <v>970</v>
      </c>
      <c r="H45" s="77">
        <v>3076</v>
      </c>
      <c r="I45" s="77">
        <v>192</v>
      </c>
      <c r="J45" s="82"/>
      <c r="K45" s="82"/>
      <c r="L45" s="82"/>
      <c r="M45" s="82"/>
      <c r="N45" s="82"/>
      <c r="O45" s="82"/>
      <c r="P45" s="82"/>
      <c r="Q45" s="82"/>
      <c r="R45" s="82"/>
    </row>
    <row r="46" spans="1:18" ht="11.1" customHeight="1" x14ac:dyDescent="0.2">
      <c r="A46" s="88"/>
      <c r="B46" s="17" t="s">
        <v>20</v>
      </c>
      <c r="C46" s="18" t="s">
        <v>21</v>
      </c>
      <c r="D46" s="24">
        <v>1171</v>
      </c>
      <c r="E46" s="24">
        <v>2646</v>
      </c>
      <c r="F46" s="78">
        <v>443</v>
      </c>
      <c r="G46" s="78">
        <v>514</v>
      </c>
      <c r="H46" s="79">
        <v>1563</v>
      </c>
      <c r="I46" s="79">
        <v>126</v>
      </c>
      <c r="J46" s="82"/>
      <c r="K46" s="82"/>
      <c r="L46" s="82"/>
      <c r="M46" s="82"/>
      <c r="N46" s="82"/>
      <c r="O46" s="82"/>
      <c r="P46" s="82"/>
      <c r="Q46" s="82"/>
      <c r="R46" s="82"/>
    </row>
    <row r="47" spans="1:18" ht="11.1" customHeight="1" x14ac:dyDescent="0.2">
      <c r="A47" s="88"/>
      <c r="B47" s="20" t="s">
        <v>22</v>
      </c>
      <c r="C47" s="21" t="s">
        <v>23</v>
      </c>
      <c r="D47" s="25">
        <v>702</v>
      </c>
      <c r="E47" s="25">
        <v>2450</v>
      </c>
      <c r="F47" s="80">
        <v>415</v>
      </c>
      <c r="G47" s="80">
        <v>456</v>
      </c>
      <c r="H47" s="81">
        <v>1513</v>
      </c>
      <c r="I47" s="81">
        <v>66</v>
      </c>
      <c r="J47" s="82"/>
      <c r="K47" s="82"/>
      <c r="L47" s="82"/>
      <c r="M47" s="82"/>
      <c r="N47" s="82"/>
      <c r="O47" s="82"/>
      <c r="P47" s="82"/>
      <c r="Q47" s="82"/>
      <c r="R47" s="82"/>
    </row>
    <row r="48" spans="1:18" ht="11.1" customHeight="1" x14ac:dyDescent="0.2">
      <c r="A48" s="88" t="s">
        <v>55</v>
      </c>
      <c r="B48" s="6" t="s">
        <v>9</v>
      </c>
      <c r="C48" s="74" t="s">
        <v>15</v>
      </c>
      <c r="D48" s="75">
        <v>11666</v>
      </c>
      <c r="E48" s="75">
        <v>27512</v>
      </c>
      <c r="F48" s="76">
        <v>6860</v>
      </c>
      <c r="G48" s="76">
        <v>5005</v>
      </c>
      <c r="H48" s="77">
        <v>14573</v>
      </c>
      <c r="I48" s="77">
        <v>1074</v>
      </c>
      <c r="J48" s="82"/>
      <c r="K48" s="82"/>
      <c r="L48" s="82"/>
      <c r="M48" s="82"/>
      <c r="N48" s="82"/>
      <c r="O48" s="82"/>
      <c r="P48" s="82"/>
      <c r="Q48" s="82"/>
      <c r="R48" s="82"/>
    </row>
    <row r="49" spans="1:18" ht="11.1" customHeight="1" x14ac:dyDescent="0.2">
      <c r="A49" s="88"/>
      <c r="B49" s="17" t="s">
        <v>20</v>
      </c>
      <c r="C49" s="18" t="s">
        <v>21</v>
      </c>
      <c r="D49" s="24">
        <v>6508</v>
      </c>
      <c r="E49" s="24">
        <v>14354</v>
      </c>
      <c r="F49" s="78">
        <v>3565</v>
      </c>
      <c r="G49" s="78">
        <v>2554</v>
      </c>
      <c r="H49" s="79">
        <v>7606</v>
      </c>
      <c r="I49" s="79">
        <v>629</v>
      </c>
      <c r="J49" s="82"/>
      <c r="K49" s="82"/>
      <c r="L49" s="82"/>
      <c r="M49" s="82"/>
      <c r="N49" s="82"/>
      <c r="O49" s="82"/>
      <c r="P49" s="82"/>
      <c r="Q49" s="82"/>
      <c r="R49" s="82"/>
    </row>
    <row r="50" spans="1:18" ht="11.1" customHeight="1" x14ac:dyDescent="0.2">
      <c r="A50" s="88"/>
      <c r="B50" s="20" t="s">
        <v>22</v>
      </c>
      <c r="C50" s="21" t="s">
        <v>23</v>
      </c>
      <c r="D50" s="25">
        <v>5158</v>
      </c>
      <c r="E50" s="25">
        <v>13158</v>
      </c>
      <c r="F50" s="80">
        <v>3295</v>
      </c>
      <c r="G50" s="80">
        <v>2451</v>
      </c>
      <c r="H50" s="81">
        <v>6967</v>
      </c>
      <c r="I50" s="81">
        <v>445</v>
      </c>
      <c r="J50" s="82"/>
      <c r="K50" s="82"/>
      <c r="L50" s="82"/>
      <c r="M50" s="82"/>
      <c r="N50" s="82"/>
      <c r="O50" s="82"/>
      <c r="P50" s="82"/>
      <c r="Q50" s="82"/>
      <c r="R50" s="82"/>
    </row>
    <row r="51" spans="1:18" ht="11.1" customHeight="1" x14ac:dyDescent="0.2">
      <c r="A51" s="88" t="s">
        <v>56</v>
      </c>
      <c r="B51" s="6" t="s">
        <v>9</v>
      </c>
      <c r="C51" s="74" t="s">
        <v>15</v>
      </c>
      <c r="D51" s="75">
        <v>2228</v>
      </c>
      <c r="E51" s="75">
        <v>4853</v>
      </c>
      <c r="F51" s="76">
        <v>1046</v>
      </c>
      <c r="G51" s="76">
        <v>805</v>
      </c>
      <c r="H51" s="77">
        <v>2623</v>
      </c>
      <c r="I51" s="77">
        <v>379</v>
      </c>
      <c r="J51" s="82"/>
      <c r="K51" s="82"/>
      <c r="L51" s="82"/>
      <c r="M51" s="82"/>
      <c r="N51" s="82"/>
      <c r="O51" s="82"/>
      <c r="P51" s="82"/>
      <c r="Q51" s="82"/>
      <c r="R51" s="82"/>
    </row>
    <row r="52" spans="1:18" ht="11.1" customHeight="1" x14ac:dyDescent="0.2">
      <c r="A52" s="88"/>
      <c r="B52" s="17" t="s">
        <v>20</v>
      </c>
      <c r="C52" s="18" t="s">
        <v>21</v>
      </c>
      <c r="D52" s="24">
        <v>1195</v>
      </c>
      <c r="E52" s="24">
        <v>2508</v>
      </c>
      <c r="F52" s="78">
        <v>533</v>
      </c>
      <c r="G52" s="78">
        <v>428</v>
      </c>
      <c r="H52" s="79">
        <v>1313</v>
      </c>
      <c r="I52" s="79">
        <v>234</v>
      </c>
      <c r="J52" s="82"/>
      <c r="K52" s="82"/>
      <c r="L52" s="82"/>
      <c r="M52" s="82"/>
      <c r="N52" s="82"/>
      <c r="O52" s="82"/>
      <c r="P52" s="82"/>
      <c r="Q52" s="82"/>
      <c r="R52" s="82"/>
    </row>
    <row r="53" spans="1:18" ht="11.1" customHeight="1" x14ac:dyDescent="0.2">
      <c r="A53" s="88"/>
      <c r="B53" s="20" t="s">
        <v>22</v>
      </c>
      <c r="C53" s="21" t="s">
        <v>23</v>
      </c>
      <c r="D53" s="25">
        <v>1033</v>
      </c>
      <c r="E53" s="25">
        <v>2345</v>
      </c>
      <c r="F53" s="80">
        <v>513</v>
      </c>
      <c r="G53" s="80">
        <v>377</v>
      </c>
      <c r="H53" s="81">
        <v>1310</v>
      </c>
      <c r="I53" s="81">
        <v>145</v>
      </c>
      <c r="J53" s="82"/>
      <c r="K53" s="82"/>
      <c r="L53" s="82"/>
      <c r="M53" s="82"/>
      <c r="N53" s="82"/>
      <c r="O53" s="82"/>
      <c r="P53" s="82"/>
      <c r="Q53" s="82"/>
      <c r="R53" s="82"/>
    </row>
    <row r="54" spans="1:18" ht="11.1" customHeight="1" x14ac:dyDescent="0.2">
      <c r="A54" s="88" t="s">
        <v>57</v>
      </c>
      <c r="B54" s="6" t="s">
        <v>9</v>
      </c>
      <c r="C54" s="74" t="s">
        <v>15</v>
      </c>
      <c r="D54" s="75">
        <v>2677</v>
      </c>
      <c r="E54" s="75">
        <v>5432</v>
      </c>
      <c r="F54" s="76">
        <v>1286</v>
      </c>
      <c r="G54" s="76">
        <v>846</v>
      </c>
      <c r="H54" s="77">
        <v>2731</v>
      </c>
      <c r="I54" s="77">
        <v>569</v>
      </c>
      <c r="J54" s="82"/>
      <c r="K54" s="82"/>
      <c r="L54" s="82"/>
      <c r="M54" s="82"/>
      <c r="N54" s="82"/>
      <c r="O54" s="82"/>
      <c r="P54" s="82"/>
      <c r="Q54" s="82"/>
      <c r="R54" s="82"/>
    </row>
    <row r="55" spans="1:18" ht="11.1" customHeight="1" x14ac:dyDescent="0.2">
      <c r="A55" s="88"/>
      <c r="B55" s="17" t="s">
        <v>20</v>
      </c>
      <c r="C55" s="18" t="s">
        <v>21</v>
      </c>
      <c r="D55" s="24">
        <v>1412</v>
      </c>
      <c r="E55" s="24">
        <v>2822</v>
      </c>
      <c r="F55" s="78">
        <v>722</v>
      </c>
      <c r="G55" s="78">
        <v>419</v>
      </c>
      <c r="H55" s="79">
        <v>1381</v>
      </c>
      <c r="I55" s="79">
        <v>300</v>
      </c>
      <c r="J55" s="82"/>
      <c r="K55" s="82"/>
      <c r="L55" s="82"/>
      <c r="M55" s="82"/>
      <c r="N55" s="82"/>
      <c r="O55" s="82"/>
      <c r="P55" s="82"/>
      <c r="Q55" s="82"/>
      <c r="R55" s="82"/>
    </row>
    <row r="56" spans="1:18" ht="11.1" customHeight="1" x14ac:dyDescent="0.2">
      <c r="A56" s="88"/>
      <c r="B56" s="20" t="s">
        <v>22</v>
      </c>
      <c r="C56" s="21" t="s">
        <v>23</v>
      </c>
      <c r="D56" s="25">
        <v>1265</v>
      </c>
      <c r="E56" s="25">
        <v>2610</v>
      </c>
      <c r="F56" s="80">
        <v>564</v>
      </c>
      <c r="G56" s="80">
        <v>427</v>
      </c>
      <c r="H56" s="81">
        <v>1350</v>
      </c>
      <c r="I56" s="81">
        <v>269</v>
      </c>
      <c r="J56" s="82"/>
      <c r="K56" s="82"/>
      <c r="L56" s="82"/>
      <c r="M56" s="82"/>
      <c r="N56" s="82"/>
      <c r="O56" s="82"/>
      <c r="P56" s="82"/>
      <c r="Q56" s="82"/>
      <c r="R56" s="82"/>
    </row>
    <row r="57" spans="1:18" ht="11.1" customHeight="1" x14ac:dyDescent="0.2">
      <c r="A57" s="88" t="s">
        <v>58</v>
      </c>
      <c r="B57" s="6" t="s">
        <v>9</v>
      </c>
      <c r="C57" s="74" t="s">
        <v>15</v>
      </c>
      <c r="D57" s="75">
        <v>229</v>
      </c>
      <c r="E57" s="75">
        <v>539</v>
      </c>
      <c r="F57" s="76">
        <v>65</v>
      </c>
      <c r="G57" s="76">
        <v>75</v>
      </c>
      <c r="H57" s="77">
        <v>370</v>
      </c>
      <c r="I57" s="77">
        <v>29</v>
      </c>
      <c r="J57" s="82"/>
      <c r="K57" s="82"/>
      <c r="L57" s="82"/>
      <c r="M57" s="82"/>
      <c r="N57" s="82"/>
      <c r="O57" s="82"/>
      <c r="P57" s="82"/>
      <c r="Q57" s="82"/>
      <c r="R57" s="82"/>
    </row>
    <row r="58" spans="1:18" ht="11.1" customHeight="1" x14ac:dyDescent="0.2">
      <c r="A58" s="88"/>
      <c r="B58" s="17" t="s">
        <v>20</v>
      </c>
      <c r="C58" s="18" t="s">
        <v>21</v>
      </c>
      <c r="D58" s="24">
        <v>154</v>
      </c>
      <c r="E58" s="24">
        <v>285</v>
      </c>
      <c r="F58" s="78">
        <v>34</v>
      </c>
      <c r="G58" s="78">
        <v>36</v>
      </c>
      <c r="H58" s="79">
        <v>194</v>
      </c>
      <c r="I58" s="79">
        <v>21</v>
      </c>
      <c r="J58" s="82"/>
      <c r="K58" s="82"/>
      <c r="L58" s="82"/>
      <c r="M58" s="82"/>
      <c r="N58" s="82"/>
      <c r="O58" s="82"/>
      <c r="P58" s="82"/>
      <c r="Q58" s="82"/>
      <c r="R58" s="82"/>
    </row>
    <row r="59" spans="1:18" ht="11.1" customHeight="1" x14ac:dyDescent="0.2">
      <c r="A59" s="88"/>
      <c r="B59" s="20" t="s">
        <v>22</v>
      </c>
      <c r="C59" s="21" t="s">
        <v>23</v>
      </c>
      <c r="D59" s="25">
        <v>75</v>
      </c>
      <c r="E59" s="25">
        <v>254</v>
      </c>
      <c r="F59" s="80">
        <v>31</v>
      </c>
      <c r="G59" s="80">
        <v>39</v>
      </c>
      <c r="H59" s="81">
        <v>176</v>
      </c>
      <c r="I59" s="81">
        <v>8</v>
      </c>
      <c r="J59" s="82"/>
      <c r="K59" s="82"/>
      <c r="L59" s="82"/>
      <c r="M59" s="82"/>
      <c r="N59" s="82"/>
      <c r="O59" s="82"/>
      <c r="P59" s="82"/>
      <c r="Q59" s="82"/>
      <c r="R59" s="82"/>
    </row>
    <row r="60" spans="1:18" ht="11.1" customHeight="1" x14ac:dyDescent="0.2">
      <c r="A60" s="88" t="s">
        <v>59</v>
      </c>
      <c r="B60" s="6" t="s">
        <v>9</v>
      </c>
      <c r="C60" s="74" t="s">
        <v>15</v>
      </c>
      <c r="D60" s="75">
        <v>1309</v>
      </c>
      <c r="E60" s="75">
        <v>3477</v>
      </c>
      <c r="F60" s="76">
        <v>482</v>
      </c>
      <c r="G60" s="76">
        <v>452</v>
      </c>
      <c r="H60" s="77">
        <v>2124</v>
      </c>
      <c r="I60" s="77">
        <v>419</v>
      </c>
      <c r="J60" s="82"/>
      <c r="K60" s="82"/>
      <c r="L60" s="82"/>
      <c r="M60" s="82"/>
      <c r="N60" s="82"/>
      <c r="O60" s="82"/>
      <c r="P60" s="82"/>
      <c r="Q60" s="82"/>
      <c r="R60" s="82"/>
    </row>
    <row r="61" spans="1:18" ht="11.1" customHeight="1" x14ac:dyDescent="0.2">
      <c r="A61" s="88"/>
      <c r="B61" s="17" t="s">
        <v>20</v>
      </c>
      <c r="C61" s="18" t="s">
        <v>21</v>
      </c>
      <c r="D61" s="24">
        <v>663</v>
      </c>
      <c r="E61" s="24">
        <v>1675</v>
      </c>
      <c r="F61" s="78">
        <v>242</v>
      </c>
      <c r="G61" s="78">
        <v>219</v>
      </c>
      <c r="H61" s="79">
        <v>986</v>
      </c>
      <c r="I61" s="79">
        <v>228</v>
      </c>
      <c r="J61" s="82"/>
      <c r="K61" s="82"/>
      <c r="L61" s="82"/>
      <c r="M61" s="82"/>
      <c r="N61" s="82"/>
      <c r="O61" s="82"/>
      <c r="P61" s="82"/>
      <c r="Q61" s="82"/>
      <c r="R61" s="82"/>
    </row>
    <row r="62" spans="1:18" ht="11.1" customHeight="1" x14ac:dyDescent="0.2">
      <c r="A62" s="88"/>
      <c r="B62" s="20" t="s">
        <v>22</v>
      </c>
      <c r="C62" s="21" t="s">
        <v>23</v>
      </c>
      <c r="D62" s="25">
        <v>646</v>
      </c>
      <c r="E62" s="25">
        <v>1802</v>
      </c>
      <c r="F62" s="80">
        <v>240</v>
      </c>
      <c r="G62" s="80">
        <v>233</v>
      </c>
      <c r="H62" s="81">
        <v>1138</v>
      </c>
      <c r="I62" s="81">
        <v>191</v>
      </c>
      <c r="J62" s="82"/>
      <c r="K62" s="82"/>
      <c r="L62" s="82"/>
      <c r="M62" s="82"/>
      <c r="N62" s="82"/>
      <c r="O62" s="82"/>
      <c r="P62" s="82"/>
      <c r="Q62" s="82"/>
      <c r="R62" s="82"/>
    </row>
    <row r="63" spans="1:18" ht="11.1" customHeight="1" x14ac:dyDescent="0.2">
      <c r="A63" s="88" t="s">
        <v>60</v>
      </c>
      <c r="B63" s="6" t="s">
        <v>9</v>
      </c>
      <c r="C63" s="74" t="s">
        <v>15</v>
      </c>
      <c r="D63" s="75">
        <v>1168</v>
      </c>
      <c r="E63" s="75">
        <v>2940</v>
      </c>
      <c r="F63" s="76">
        <v>511</v>
      </c>
      <c r="G63" s="76">
        <v>441</v>
      </c>
      <c r="H63" s="77">
        <v>1832</v>
      </c>
      <c r="I63" s="77">
        <v>156</v>
      </c>
      <c r="J63" s="82"/>
      <c r="K63" s="82"/>
      <c r="L63" s="82"/>
      <c r="M63" s="82"/>
      <c r="N63" s="82"/>
      <c r="O63" s="82"/>
      <c r="P63" s="82"/>
      <c r="Q63" s="82"/>
      <c r="R63" s="82"/>
    </row>
    <row r="64" spans="1:18" ht="11.1" customHeight="1" x14ac:dyDescent="0.2">
      <c r="A64" s="88"/>
      <c r="B64" s="17" t="s">
        <v>20</v>
      </c>
      <c r="C64" s="18" t="s">
        <v>21</v>
      </c>
      <c r="D64" s="24">
        <v>591</v>
      </c>
      <c r="E64" s="24">
        <v>1400</v>
      </c>
      <c r="F64" s="78">
        <v>254</v>
      </c>
      <c r="G64" s="78">
        <v>220</v>
      </c>
      <c r="H64" s="79">
        <v>839</v>
      </c>
      <c r="I64" s="79">
        <v>87</v>
      </c>
      <c r="J64" s="82"/>
      <c r="K64" s="82"/>
      <c r="L64" s="82"/>
      <c r="M64" s="82"/>
      <c r="N64" s="82"/>
      <c r="O64" s="82"/>
      <c r="P64" s="82"/>
      <c r="Q64" s="82"/>
      <c r="R64" s="82"/>
    </row>
    <row r="65" spans="1:18" ht="11.1" customHeight="1" x14ac:dyDescent="0.2">
      <c r="A65" s="88"/>
      <c r="B65" s="20" t="s">
        <v>22</v>
      </c>
      <c r="C65" s="21" t="s">
        <v>23</v>
      </c>
      <c r="D65" s="25">
        <v>577</v>
      </c>
      <c r="E65" s="25">
        <v>1540</v>
      </c>
      <c r="F65" s="80">
        <v>257</v>
      </c>
      <c r="G65" s="80">
        <v>221</v>
      </c>
      <c r="H65" s="81">
        <v>993</v>
      </c>
      <c r="I65" s="81">
        <v>69</v>
      </c>
      <c r="J65" s="82"/>
      <c r="K65" s="82"/>
      <c r="L65" s="82"/>
      <c r="M65" s="82"/>
      <c r="N65" s="82"/>
      <c r="O65" s="82"/>
      <c r="P65" s="82"/>
      <c r="Q65" s="82"/>
      <c r="R65" s="82"/>
    </row>
    <row r="66" spans="1:18" ht="11.1" customHeight="1" x14ac:dyDescent="0.2">
      <c r="A66" s="88" t="s">
        <v>61</v>
      </c>
      <c r="B66" s="6" t="s">
        <v>9</v>
      </c>
      <c r="C66" s="74" t="s">
        <v>15</v>
      </c>
      <c r="D66" s="75">
        <v>1059</v>
      </c>
      <c r="E66" s="75">
        <v>2754</v>
      </c>
      <c r="F66" s="76">
        <v>422</v>
      </c>
      <c r="G66" s="76">
        <v>418</v>
      </c>
      <c r="H66" s="77">
        <v>1795</v>
      </c>
      <c r="I66" s="77">
        <v>119</v>
      </c>
      <c r="J66" s="82"/>
      <c r="K66" s="82"/>
      <c r="L66" s="82"/>
      <c r="M66" s="82"/>
      <c r="N66" s="82"/>
      <c r="O66" s="82"/>
      <c r="P66" s="82"/>
      <c r="Q66" s="82"/>
      <c r="R66" s="82"/>
    </row>
    <row r="67" spans="1:18" ht="11.1" customHeight="1" x14ac:dyDescent="0.2">
      <c r="A67" s="88"/>
      <c r="B67" s="17" t="s">
        <v>20</v>
      </c>
      <c r="C67" s="18" t="s">
        <v>21</v>
      </c>
      <c r="D67" s="24">
        <v>616</v>
      </c>
      <c r="E67" s="24">
        <v>1374</v>
      </c>
      <c r="F67" s="78">
        <v>227</v>
      </c>
      <c r="G67" s="78">
        <v>219</v>
      </c>
      <c r="H67" s="79">
        <v>856</v>
      </c>
      <c r="I67" s="79">
        <v>72</v>
      </c>
      <c r="J67" s="82"/>
      <c r="K67" s="82"/>
      <c r="L67" s="82"/>
      <c r="M67" s="82"/>
      <c r="N67" s="82"/>
      <c r="O67" s="82"/>
      <c r="P67" s="82"/>
      <c r="Q67" s="82"/>
      <c r="R67" s="82"/>
    </row>
    <row r="68" spans="1:18" x14ac:dyDescent="0.2">
      <c r="A68" s="88"/>
      <c r="B68" s="20" t="s">
        <v>22</v>
      </c>
      <c r="C68" s="21" t="s">
        <v>23</v>
      </c>
      <c r="D68" s="25">
        <v>443</v>
      </c>
      <c r="E68" s="25">
        <v>1380</v>
      </c>
      <c r="F68" s="80">
        <v>195</v>
      </c>
      <c r="G68" s="80">
        <v>199</v>
      </c>
      <c r="H68" s="81">
        <v>939</v>
      </c>
      <c r="I68" s="81">
        <v>47</v>
      </c>
      <c r="J68" s="82"/>
      <c r="K68" s="73"/>
      <c r="L68" s="73"/>
      <c r="M68" s="73"/>
      <c r="N68" s="73"/>
      <c r="O68" s="73"/>
      <c r="P68" s="73"/>
      <c r="Q68" s="73"/>
      <c r="R68" s="73"/>
    </row>
    <row r="69" spans="1:18" ht="11.1" customHeight="1" x14ac:dyDescent="0.2">
      <c r="A69" s="88" t="s">
        <v>62</v>
      </c>
      <c r="B69" s="6" t="s">
        <v>9</v>
      </c>
      <c r="C69" s="74" t="s">
        <v>15</v>
      </c>
      <c r="D69" s="75">
        <v>128</v>
      </c>
      <c r="E69" s="75">
        <v>296</v>
      </c>
      <c r="F69" s="76">
        <v>41</v>
      </c>
      <c r="G69" s="76">
        <v>66</v>
      </c>
      <c r="H69" s="77">
        <v>165</v>
      </c>
      <c r="I69" s="77">
        <v>24</v>
      </c>
      <c r="J69" s="82"/>
      <c r="K69" s="82"/>
      <c r="L69" s="82"/>
      <c r="M69" s="82"/>
      <c r="N69" s="82"/>
      <c r="O69" s="82"/>
      <c r="P69" s="82"/>
      <c r="Q69" s="82"/>
      <c r="R69" s="82"/>
    </row>
    <row r="70" spans="1:18" ht="11.1" customHeight="1" x14ac:dyDescent="0.2">
      <c r="A70" s="88"/>
      <c r="B70" s="17" t="s">
        <v>20</v>
      </c>
      <c r="C70" s="18" t="s">
        <v>21</v>
      </c>
      <c r="D70" s="24">
        <v>57</v>
      </c>
      <c r="E70" s="24">
        <v>131</v>
      </c>
      <c r="F70" s="78">
        <v>24</v>
      </c>
      <c r="G70" s="78">
        <v>30</v>
      </c>
      <c r="H70" s="79">
        <v>64</v>
      </c>
      <c r="I70" s="79">
        <v>13</v>
      </c>
      <c r="J70" s="82"/>
      <c r="K70" s="82"/>
      <c r="L70" s="82"/>
      <c r="M70" s="82"/>
      <c r="N70" s="82"/>
      <c r="O70" s="82"/>
      <c r="P70" s="82"/>
      <c r="Q70" s="82"/>
      <c r="R70" s="82"/>
    </row>
    <row r="71" spans="1:18" ht="11.1" customHeight="1" x14ac:dyDescent="0.2">
      <c r="A71" s="88"/>
      <c r="B71" s="20" t="s">
        <v>22</v>
      </c>
      <c r="C71" s="21" t="s">
        <v>23</v>
      </c>
      <c r="D71" s="25">
        <v>71</v>
      </c>
      <c r="E71" s="25">
        <v>165</v>
      </c>
      <c r="F71" s="80">
        <v>17</v>
      </c>
      <c r="G71" s="80">
        <v>36</v>
      </c>
      <c r="H71" s="81">
        <v>101</v>
      </c>
      <c r="I71" s="81">
        <v>11</v>
      </c>
      <c r="J71" s="82"/>
      <c r="K71" s="82"/>
      <c r="L71" s="82"/>
      <c r="M71" s="82"/>
      <c r="N71" s="82"/>
      <c r="O71" s="82"/>
      <c r="P71" s="82"/>
      <c r="Q71" s="82"/>
      <c r="R71" s="82"/>
    </row>
    <row r="72" spans="1:18" ht="11.1" customHeight="1" x14ac:dyDescent="0.2">
      <c r="A72" s="88" t="s">
        <v>63</v>
      </c>
      <c r="B72" s="6" t="s">
        <v>9</v>
      </c>
      <c r="C72" s="74" t="s">
        <v>15</v>
      </c>
      <c r="D72" s="75">
        <v>39</v>
      </c>
      <c r="E72" s="75">
        <v>91</v>
      </c>
      <c r="F72" s="76">
        <v>10</v>
      </c>
      <c r="G72" s="76">
        <v>18</v>
      </c>
      <c r="H72" s="77">
        <v>59</v>
      </c>
      <c r="I72" s="77">
        <v>4</v>
      </c>
      <c r="J72" s="82"/>
      <c r="K72" s="82"/>
      <c r="L72" s="82"/>
      <c r="M72" s="82"/>
      <c r="N72" s="82"/>
      <c r="O72" s="82"/>
      <c r="P72" s="82"/>
      <c r="Q72" s="82"/>
      <c r="R72" s="82"/>
    </row>
    <row r="73" spans="1:18" ht="11.1" customHeight="1" x14ac:dyDescent="0.2">
      <c r="A73" s="88"/>
      <c r="B73" s="17" t="s">
        <v>20</v>
      </c>
      <c r="C73" s="18" t="s">
        <v>21</v>
      </c>
      <c r="D73" s="24">
        <v>26</v>
      </c>
      <c r="E73" s="24">
        <v>50</v>
      </c>
      <c r="F73" s="78">
        <v>5</v>
      </c>
      <c r="G73" s="78">
        <v>8</v>
      </c>
      <c r="H73" s="79">
        <v>34</v>
      </c>
      <c r="I73" s="79">
        <v>3</v>
      </c>
      <c r="J73" s="82"/>
      <c r="K73" s="82"/>
      <c r="L73" s="82"/>
      <c r="M73" s="82"/>
      <c r="N73" s="82"/>
      <c r="O73" s="82"/>
      <c r="P73" s="82"/>
      <c r="Q73" s="82"/>
      <c r="R73" s="82"/>
    </row>
    <row r="74" spans="1:18" x14ac:dyDescent="0.2">
      <c r="A74" s="88"/>
      <c r="B74" s="20" t="s">
        <v>22</v>
      </c>
      <c r="C74" s="21" t="s">
        <v>23</v>
      </c>
      <c r="D74" s="25">
        <v>13</v>
      </c>
      <c r="E74" s="25">
        <v>41</v>
      </c>
      <c r="F74" s="80">
        <v>5</v>
      </c>
      <c r="G74" s="80">
        <v>10</v>
      </c>
      <c r="H74" s="81">
        <v>25</v>
      </c>
      <c r="I74" s="81">
        <v>1</v>
      </c>
      <c r="J74" s="82"/>
      <c r="K74" s="84"/>
    </row>
    <row r="75" spans="1:18" x14ac:dyDescent="0.2">
      <c r="A75" s="85" t="s">
        <v>64</v>
      </c>
      <c r="B75" s="85"/>
      <c r="C75" s="85"/>
      <c r="D75" s="85"/>
      <c r="E75" s="85"/>
      <c r="F75" s="85"/>
      <c r="G75" s="85"/>
      <c r="H75" s="85"/>
      <c r="I75" s="85"/>
      <c r="J75" s="84"/>
    </row>
    <row r="76" spans="1:18" x14ac:dyDescent="0.2">
      <c r="A76" s="86" t="s">
        <v>65</v>
      </c>
      <c r="B76" s="86"/>
      <c r="C76" s="86"/>
      <c r="D76" s="86"/>
    </row>
  </sheetData>
  <mergeCells count="30"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L2:N2"/>
    <mergeCell ref="O2:Q2"/>
    <mergeCell ref="R2:T2"/>
    <mergeCell ref="A3:C4"/>
    <mergeCell ref="E3:I3"/>
  </mergeCells>
  <phoneticPr fontId="3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CD68B-A429-47C9-B51C-C81707F49381}">
  <dimension ref="A1:T76"/>
  <sheetViews>
    <sheetView workbookViewId="0"/>
  </sheetViews>
  <sheetFormatPr defaultColWidth="9.1640625"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  <col min="21" max="21" width="9.1640625" customWidth="1"/>
  </cols>
  <sheetData>
    <row r="1" spans="1:20" s="52" customFormat="1" ht="18.75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20" ht="27" customHeight="1" x14ac:dyDescent="0.25">
      <c r="A2" s="53" t="s">
        <v>67</v>
      </c>
      <c r="B2" s="54"/>
      <c r="C2" s="52"/>
      <c r="D2" s="54"/>
      <c r="E2" s="54"/>
      <c r="F2" s="54"/>
      <c r="G2" s="55"/>
      <c r="H2" s="55"/>
      <c r="I2" s="54"/>
      <c r="J2" s="52"/>
      <c r="K2" s="56"/>
      <c r="L2" s="45"/>
      <c r="M2" s="45"/>
      <c r="N2" s="45"/>
      <c r="O2" s="45"/>
      <c r="P2" s="45"/>
      <c r="Q2" s="45"/>
      <c r="R2" s="45"/>
      <c r="S2" s="45"/>
      <c r="T2" s="45"/>
    </row>
    <row r="3" spans="1:20" ht="17.100000000000001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56"/>
      <c r="M3" s="56"/>
      <c r="N3" s="56"/>
      <c r="O3" s="56"/>
      <c r="P3" s="56"/>
      <c r="Q3" s="56"/>
      <c r="R3" s="56"/>
      <c r="S3" s="56"/>
      <c r="T3" s="56"/>
    </row>
    <row r="4" spans="1:20" s="12" customFormat="1" ht="16.899999999999999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s="63" customFormat="1" ht="14.4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2"/>
      <c r="L5" s="62"/>
      <c r="M5" s="62"/>
      <c r="N5" s="62"/>
      <c r="O5" s="62"/>
      <c r="P5" s="62"/>
      <c r="Q5" s="62"/>
      <c r="R5" s="62"/>
    </row>
    <row r="6" spans="1:20" s="63" customFormat="1" ht="11.1" customHeight="1" x14ac:dyDescent="0.2">
      <c r="A6" s="87" t="s">
        <v>39</v>
      </c>
      <c r="B6" s="13" t="s">
        <v>19</v>
      </c>
      <c r="C6" s="14" t="s">
        <v>15</v>
      </c>
      <c r="D6" s="23">
        <v>107664</v>
      </c>
      <c r="E6" s="23">
        <v>286717</v>
      </c>
      <c r="F6" s="64">
        <v>52364</v>
      </c>
      <c r="G6" s="64">
        <v>40641</v>
      </c>
      <c r="H6" s="23">
        <v>177989</v>
      </c>
      <c r="I6" s="23">
        <v>15723</v>
      </c>
      <c r="J6" s="62"/>
      <c r="K6" s="62"/>
      <c r="L6" s="62"/>
      <c r="M6" s="62"/>
      <c r="N6" s="62"/>
      <c r="O6" s="62"/>
      <c r="P6" s="62"/>
      <c r="Q6" s="62"/>
      <c r="R6" s="62"/>
    </row>
    <row r="7" spans="1:20" s="63" customFormat="1" ht="11.1" customHeight="1" x14ac:dyDescent="0.2">
      <c r="A7" s="87"/>
      <c r="B7" s="65" t="s">
        <v>40</v>
      </c>
      <c r="C7" s="66" t="s">
        <v>21</v>
      </c>
      <c r="D7" s="36">
        <v>60092</v>
      </c>
      <c r="E7" s="36">
        <v>141756</v>
      </c>
      <c r="F7" s="67">
        <v>27201</v>
      </c>
      <c r="G7" s="67">
        <v>20752</v>
      </c>
      <c r="H7" s="68">
        <v>85319</v>
      </c>
      <c r="I7" s="68">
        <v>8484</v>
      </c>
      <c r="J7" s="62"/>
      <c r="K7" s="62"/>
      <c r="L7" s="62"/>
      <c r="M7" s="62"/>
      <c r="N7" s="62"/>
      <c r="O7" s="62"/>
      <c r="P7" s="62"/>
      <c r="Q7" s="62"/>
      <c r="R7" s="62"/>
    </row>
    <row r="8" spans="1:20" ht="11.1" customHeight="1" x14ac:dyDescent="0.2">
      <c r="A8" s="87"/>
      <c r="B8" s="69" t="s">
        <v>41</v>
      </c>
      <c r="C8" s="70" t="s">
        <v>23</v>
      </c>
      <c r="D8" s="39">
        <v>47572</v>
      </c>
      <c r="E8" s="39">
        <v>144961</v>
      </c>
      <c r="F8" s="71">
        <v>25163</v>
      </c>
      <c r="G8" s="71">
        <v>19889</v>
      </c>
      <c r="H8" s="72">
        <v>92670</v>
      </c>
      <c r="I8" s="72">
        <v>7239</v>
      </c>
      <c r="J8" s="62"/>
      <c r="K8" s="73"/>
      <c r="L8" s="73"/>
      <c r="M8" s="73"/>
      <c r="N8" s="73"/>
      <c r="O8" s="73"/>
      <c r="P8" s="73"/>
      <c r="Q8" s="73"/>
      <c r="R8" s="73"/>
    </row>
    <row r="9" spans="1:20" ht="11.1" customHeight="1" x14ac:dyDescent="0.2">
      <c r="A9" s="50" t="s">
        <v>42</v>
      </c>
      <c r="B9" s="6" t="s">
        <v>9</v>
      </c>
      <c r="C9" s="74" t="s">
        <v>15</v>
      </c>
      <c r="D9" s="75">
        <v>10153</v>
      </c>
      <c r="E9" s="75">
        <v>24940</v>
      </c>
      <c r="F9" s="76">
        <v>4041</v>
      </c>
      <c r="G9" s="76">
        <v>3381</v>
      </c>
      <c r="H9" s="77">
        <v>15903</v>
      </c>
      <c r="I9" s="77">
        <v>1615</v>
      </c>
      <c r="J9" s="73"/>
      <c r="K9" s="73"/>
      <c r="L9" s="73"/>
      <c r="M9" s="73"/>
      <c r="N9" s="73"/>
      <c r="O9" s="73"/>
      <c r="P9" s="73"/>
      <c r="Q9" s="73"/>
      <c r="R9" s="73"/>
    </row>
    <row r="10" spans="1:20" ht="11.1" customHeight="1" x14ac:dyDescent="0.2">
      <c r="A10" s="50"/>
      <c r="B10" s="17" t="s">
        <v>20</v>
      </c>
      <c r="C10" s="18" t="s">
        <v>21</v>
      </c>
      <c r="D10" s="24">
        <v>5620</v>
      </c>
      <c r="E10" s="24">
        <v>12085</v>
      </c>
      <c r="F10" s="78">
        <v>2058</v>
      </c>
      <c r="G10" s="78">
        <v>1733</v>
      </c>
      <c r="H10" s="79">
        <v>7356</v>
      </c>
      <c r="I10" s="79">
        <v>938</v>
      </c>
      <c r="J10" s="73"/>
      <c r="K10" s="73"/>
      <c r="L10" s="73"/>
      <c r="M10" s="73"/>
      <c r="N10" s="73"/>
      <c r="O10" s="73"/>
      <c r="P10" s="73"/>
      <c r="Q10" s="73"/>
      <c r="R10" s="73"/>
    </row>
    <row r="11" spans="1:20" ht="11.1" customHeight="1" x14ac:dyDescent="0.2">
      <c r="A11" s="50"/>
      <c r="B11" s="20" t="s">
        <v>22</v>
      </c>
      <c r="C11" s="21" t="s">
        <v>23</v>
      </c>
      <c r="D11" s="25">
        <v>4533</v>
      </c>
      <c r="E11" s="25">
        <v>12855</v>
      </c>
      <c r="F11" s="80">
        <v>1983</v>
      </c>
      <c r="G11" s="80">
        <v>1648</v>
      </c>
      <c r="H11" s="81">
        <v>8547</v>
      </c>
      <c r="I11" s="81">
        <v>677</v>
      </c>
      <c r="J11" s="73"/>
      <c r="K11" s="73"/>
      <c r="L11" s="73"/>
      <c r="M11" s="73"/>
      <c r="N11" s="73"/>
      <c r="O11" s="73"/>
      <c r="P11" s="73"/>
      <c r="Q11" s="73"/>
      <c r="R11" s="73"/>
    </row>
    <row r="12" spans="1:20" ht="11.1" customHeight="1" x14ac:dyDescent="0.2">
      <c r="A12" s="88" t="s">
        <v>43</v>
      </c>
      <c r="B12" s="6" t="s">
        <v>9</v>
      </c>
      <c r="C12" s="74" t="s">
        <v>15</v>
      </c>
      <c r="D12" s="75">
        <v>6868</v>
      </c>
      <c r="E12" s="75">
        <v>15262</v>
      </c>
      <c r="F12" s="76">
        <v>1406</v>
      </c>
      <c r="G12" s="76">
        <v>1037</v>
      </c>
      <c r="H12" s="77">
        <v>10971</v>
      </c>
      <c r="I12" s="77">
        <v>1848</v>
      </c>
      <c r="J12" s="73"/>
      <c r="K12" s="73"/>
      <c r="L12" s="73"/>
      <c r="M12" s="73"/>
      <c r="N12" s="73"/>
      <c r="O12" s="73"/>
      <c r="P12" s="73"/>
      <c r="Q12" s="73"/>
      <c r="R12" s="73"/>
    </row>
    <row r="13" spans="1:20" ht="11.1" customHeight="1" x14ac:dyDescent="0.2">
      <c r="A13" s="88"/>
      <c r="B13" s="17" t="s">
        <v>20</v>
      </c>
      <c r="C13" s="18" t="s">
        <v>21</v>
      </c>
      <c r="D13" s="24">
        <v>3427</v>
      </c>
      <c r="E13" s="24">
        <v>7257</v>
      </c>
      <c r="F13" s="78">
        <v>704</v>
      </c>
      <c r="G13" s="78">
        <v>516</v>
      </c>
      <c r="H13" s="79">
        <v>5114</v>
      </c>
      <c r="I13" s="79">
        <v>923</v>
      </c>
      <c r="J13" s="73"/>
      <c r="K13" s="73"/>
      <c r="L13" s="73"/>
      <c r="M13" s="73"/>
      <c r="N13" s="73"/>
      <c r="O13" s="73"/>
      <c r="P13" s="73"/>
      <c r="Q13" s="73"/>
      <c r="R13" s="73"/>
    </row>
    <row r="14" spans="1:20" ht="11.1" customHeight="1" x14ac:dyDescent="0.2">
      <c r="A14" s="88"/>
      <c r="B14" s="20" t="s">
        <v>22</v>
      </c>
      <c r="C14" s="21" t="s">
        <v>23</v>
      </c>
      <c r="D14" s="25">
        <v>3441</v>
      </c>
      <c r="E14" s="25">
        <v>8005</v>
      </c>
      <c r="F14" s="80">
        <v>702</v>
      </c>
      <c r="G14" s="80">
        <v>521</v>
      </c>
      <c r="H14" s="81">
        <v>5857</v>
      </c>
      <c r="I14" s="81">
        <v>925</v>
      </c>
      <c r="J14" s="73"/>
      <c r="K14" s="82"/>
      <c r="L14" s="82"/>
      <c r="M14" s="82"/>
      <c r="N14" s="82"/>
      <c r="O14" s="82"/>
      <c r="P14" s="82"/>
      <c r="Q14" s="82"/>
      <c r="R14" s="82"/>
    </row>
    <row r="15" spans="1:20" ht="11.1" customHeight="1" x14ac:dyDescent="0.2">
      <c r="A15" s="88" t="s">
        <v>44</v>
      </c>
      <c r="B15" s="6" t="s">
        <v>9</v>
      </c>
      <c r="C15" s="74" t="s">
        <v>15</v>
      </c>
      <c r="D15" s="83">
        <v>5759</v>
      </c>
      <c r="E15" s="83">
        <v>15416</v>
      </c>
      <c r="F15" s="76">
        <v>3055</v>
      </c>
      <c r="G15" s="76">
        <v>1948</v>
      </c>
      <c r="H15" s="77">
        <v>9835</v>
      </c>
      <c r="I15" s="77">
        <v>578</v>
      </c>
      <c r="J15" s="82"/>
      <c r="K15" s="82"/>
      <c r="L15" s="82"/>
      <c r="M15" s="82"/>
      <c r="N15" s="82"/>
      <c r="O15" s="82"/>
      <c r="P15" s="82"/>
      <c r="Q15" s="82"/>
      <c r="R15" s="82"/>
    </row>
    <row r="16" spans="1:20" ht="11.1" customHeight="1" x14ac:dyDescent="0.2">
      <c r="A16" s="88"/>
      <c r="B16" s="17" t="s">
        <v>20</v>
      </c>
      <c r="C16" s="18" t="s">
        <v>21</v>
      </c>
      <c r="D16" s="24">
        <v>3187</v>
      </c>
      <c r="E16" s="24">
        <v>7435</v>
      </c>
      <c r="F16" s="78">
        <v>1611</v>
      </c>
      <c r="G16" s="78">
        <v>948</v>
      </c>
      <c r="H16" s="79">
        <v>4561</v>
      </c>
      <c r="I16" s="79">
        <v>315</v>
      </c>
      <c r="J16" s="82"/>
      <c r="K16" s="82"/>
      <c r="L16" s="82"/>
      <c r="M16" s="82"/>
      <c r="N16" s="82"/>
      <c r="O16" s="82"/>
      <c r="P16" s="82"/>
      <c r="Q16" s="82"/>
      <c r="R16" s="82"/>
    </row>
    <row r="17" spans="1:18" ht="11.1" customHeight="1" x14ac:dyDescent="0.2">
      <c r="A17" s="88"/>
      <c r="B17" s="20" t="s">
        <v>22</v>
      </c>
      <c r="C17" s="21" t="s">
        <v>23</v>
      </c>
      <c r="D17" s="25">
        <v>2572</v>
      </c>
      <c r="E17" s="25">
        <v>7981</v>
      </c>
      <c r="F17" s="80">
        <v>1444</v>
      </c>
      <c r="G17" s="80">
        <v>1000</v>
      </c>
      <c r="H17" s="81">
        <v>5274</v>
      </c>
      <c r="I17" s="81">
        <v>263</v>
      </c>
      <c r="J17" s="82"/>
      <c r="K17" s="73"/>
      <c r="L17" s="73"/>
      <c r="M17" s="73"/>
      <c r="N17" s="73"/>
      <c r="O17" s="73"/>
      <c r="P17" s="73"/>
      <c r="Q17" s="73"/>
      <c r="R17" s="73"/>
    </row>
    <row r="18" spans="1:18" ht="11.1" customHeight="1" x14ac:dyDescent="0.2">
      <c r="A18" s="88" t="s">
        <v>45</v>
      </c>
      <c r="B18" s="6" t="s">
        <v>9</v>
      </c>
      <c r="C18" s="74" t="s">
        <v>15</v>
      </c>
      <c r="D18" s="75">
        <v>14639</v>
      </c>
      <c r="E18" s="75">
        <v>37334</v>
      </c>
      <c r="F18" s="76">
        <v>6831</v>
      </c>
      <c r="G18" s="76">
        <v>4353</v>
      </c>
      <c r="H18" s="77">
        <v>23798</v>
      </c>
      <c r="I18" s="77">
        <v>2352</v>
      </c>
      <c r="J18" s="73"/>
      <c r="K18" s="73"/>
      <c r="L18" s="73"/>
      <c r="M18" s="73"/>
      <c r="N18" s="73"/>
      <c r="O18" s="73"/>
      <c r="P18" s="73"/>
      <c r="Q18" s="73"/>
      <c r="R18" s="73"/>
    </row>
    <row r="19" spans="1:18" ht="11.1" customHeight="1" x14ac:dyDescent="0.2">
      <c r="A19" s="88"/>
      <c r="B19" s="17" t="s">
        <v>20</v>
      </c>
      <c r="C19" s="18" t="s">
        <v>21</v>
      </c>
      <c r="D19" s="24">
        <v>7079</v>
      </c>
      <c r="E19" s="24">
        <v>17784</v>
      </c>
      <c r="F19" s="78">
        <v>3514</v>
      </c>
      <c r="G19" s="78">
        <v>2244</v>
      </c>
      <c r="H19" s="79">
        <v>10784</v>
      </c>
      <c r="I19" s="79">
        <v>1242</v>
      </c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1.1" customHeight="1" x14ac:dyDescent="0.2">
      <c r="A20" s="88"/>
      <c r="B20" s="20" t="s">
        <v>22</v>
      </c>
      <c r="C20" s="21" t="s">
        <v>23</v>
      </c>
      <c r="D20" s="25">
        <v>7560</v>
      </c>
      <c r="E20" s="25">
        <v>19550</v>
      </c>
      <c r="F20" s="80">
        <v>3317</v>
      </c>
      <c r="G20" s="80">
        <v>2109</v>
      </c>
      <c r="H20" s="81">
        <v>13014</v>
      </c>
      <c r="I20" s="81">
        <v>1110</v>
      </c>
      <c r="J20" s="73"/>
      <c r="K20" s="73"/>
      <c r="L20" s="73"/>
      <c r="M20" s="73"/>
      <c r="N20" s="73"/>
      <c r="O20" s="73"/>
      <c r="P20" s="73"/>
      <c r="Q20" s="73"/>
      <c r="R20" s="73"/>
    </row>
    <row r="21" spans="1:18" ht="11.1" customHeight="1" x14ac:dyDescent="0.2">
      <c r="A21" s="88" t="s">
        <v>46</v>
      </c>
      <c r="B21" s="6" t="s">
        <v>9</v>
      </c>
      <c r="C21" s="74" t="s">
        <v>15</v>
      </c>
      <c r="D21" s="75">
        <v>6519</v>
      </c>
      <c r="E21" s="75">
        <v>19850</v>
      </c>
      <c r="F21" s="76">
        <v>3387</v>
      </c>
      <c r="G21" s="76">
        <v>3004</v>
      </c>
      <c r="H21" s="77">
        <v>12534</v>
      </c>
      <c r="I21" s="77">
        <v>925</v>
      </c>
      <c r="J21" s="73"/>
      <c r="K21" s="73"/>
      <c r="L21" s="73"/>
      <c r="M21" s="73"/>
      <c r="N21" s="73"/>
      <c r="O21" s="73"/>
      <c r="P21" s="73"/>
      <c r="Q21" s="73"/>
      <c r="R21" s="73"/>
    </row>
    <row r="22" spans="1:18" ht="11.1" customHeight="1" x14ac:dyDescent="0.2">
      <c r="A22" s="88"/>
      <c r="B22" s="17" t="s">
        <v>20</v>
      </c>
      <c r="C22" s="18" t="s">
        <v>21</v>
      </c>
      <c r="D22" s="24">
        <v>3836</v>
      </c>
      <c r="E22" s="24">
        <v>9773</v>
      </c>
      <c r="F22" s="78">
        <v>1745</v>
      </c>
      <c r="G22" s="78">
        <v>1477</v>
      </c>
      <c r="H22" s="79">
        <v>6065</v>
      </c>
      <c r="I22" s="79">
        <v>486</v>
      </c>
      <c r="J22" s="73"/>
      <c r="K22" s="73"/>
      <c r="L22" s="73"/>
      <c r="M22" s="73"/>
      <c r="N22" s="73"/>
      <c r="O22" s="73"/>
      <c r="P22" s="73"/>
      <c r="Q22" s="73"/>
      <c r="R22" s="73"/>
    </row>
    <row r="23" spans="1:18" ht="11.1" customHeight="1" x14ac:dyDescent="0.2">
      <c r="A23" s="88"/>
      <c r="B23" s="20" t="s">
        <v>22</v>
      </c>
      <c r="C23" s="21" t="s">
        <v>23</v>
      </c>
      <c r="D23" s="25">
        <v>2683</v>
      </c>
      <c r="E23" s="25">
        <v>10077</v>
      </c>
      <c r="F23" s="80">
        <v>1642</v>
      </c>
      <c r="G23" s="80">
        <v>1527</v>
      </c>
      <c r="H23" s="81">
        <v>6469</v>
      </c>
      <c r="I23" s="81">
        <v>439</v>
      </c>
      <c r="J23" s="73"/>
      <c r="K23" s="73"/>
      <c r="L23" s="73"/>
      <c r="M23" s="73"/>
      <c r="N23" s="73"/>
      <c r="O23" s="73"/>
      <c r="P23" s="73"/>
      <c r="Q23" s="73"/>
      <c r="R23" s="73"/>
    </row>
    <row r="24" spans="1:18" ht="11.1" customHeight="1" x14ac:dyDescent="0.2">
      <c r="A24" s="88" t="s">
        <v>47</v>
      </c>
      <c r="B24" s="6" t="s">
        <v>9</v>
      </c>
      <c r="C24" s="74" t="s">
        <v>15</v>
      </c>
      <c r="D24" s="75">
        <v>13275</v>
      </c>
      <c r="E24" s="75">
        <v>43084</v>
      </c>
      <c r="F24" s="76">
        <v>6419</v>
      </c>
      <c r="G24" s="76">
        <v>6139</v>
      </c>
      <c r="H24" s="77">
        <v>27606</v>
      </c>
      <c r="I24" s="77">
        <v>2920</v>
      </c>
      <c r="J24" s="73"/>
      <c r="K24" s="73"/>
      <c r="L24" s="73"/>
      <c r="M24" s="73"/>
      <c r="N24" s="73"/>
      <c r="O24" s="73"/>
      <c r="P24" s="73"/>
      <c r="Q24" s="73"/>
      <c r="R24" s="73"/>
    </row>
    <row r="25" spans="1:18" ht="11.1" customHeight="1" x14ac:dyDescent="0.2">
      <c r="A25" s="88"/>
      <c r="B25" s="17" t="s">
        <v>20</v>
      </c>
      <c r="C25" s="18" t="s">
        <v>21</v>
      </c>
      <c r="D25" s="24">
        <v>7669</v>
      </c>
      <c r="E25" s="24">
        <v>20801</v>
      </c>
      <c r="F25" s="78">
        <v>3302</v>
      </c>
      <c r="G25" s="78">
        <v>3114</v>
      </c>
      <c r="H25" s="79">
        <v>13046</v>
      </c>
      <c r="I25" s="79">
        <v>1339</v>
      </c>
      <c r="J25" s="73"/>
      <c r="K25" s="73"/>
      <c r="L25" s="73"/>
      <c r="M25" s="73"/>
      <c r="N25" s="73"/>
      <c r="O25" s="73"/>
      <c r="P25" s="73"/>
      <c r="Q25" s="73"/>
      <c r="R25" s="73"/>
    </row>
    <row r="26" spans="1:18" ht="11.1" customHeight="1" x14ac:dyDescent="0.2">
      <c r="A26" s="88"/>
      <c r="B26" s="20" t="s">
        <v>22</v>
      </c>
      <c r="C26" s="21" t="s">
        <v>23</v>
      </c>
      <c r="D26" s="25">
        <v>5606</v>
      </c>
      <c r="E26" s="25">
        <v>22283</v>
      </c>
      <c r="F26" s="80">
        <v>3117</v>
      </c>
      <c r="G26" s="80">
        <v>3025</v>
      </c>
      <c r="H26" s="81">
        <v>14560</v>
      </c>
      <c r="I26" s="81">
        <v>1581</v>
      </c>
      <c r="J26" s="73"/>
      <c r="K26" s="73"/>
      <c r="L26" s="73"/>
      <c r="M26" s="73"/>
      <c r="N26" s="73"/>
      <c r="O26" s="73"/>
      <c r="P26" s="73"/>
      <c r="Q26" s="73"/>
      <c r="R26" s="73"/>
    </row>
    <row r="27" spans="1:18" ht="11.1" customHeight="1" x14ac:dyDescent="0.2">
      <c r="A27" s="88" t="s">
        <v>48</v>
      </c>
      <c r="B27" s="6" t="s">
        <v>9</v>
      </c>
      <c r="C27" s="74" t="s">
        <v>15</v>
      </c>
      <c r="D27" s="75">
        <v>2401</v>
      </c>
      <c r="E27" s="75">
        <v>4902</v>
      </c>
      <c r="F27" s="76">
        <v>1031</v>
      </c>
      <c r="G27" s="76">
        <v>745</v>
      </c>
      <c r="H27" s="77">
        <v>2782</v>
      </c>
      <c r="I27" s="77">
        <v>344</v>
      </c>
      <c r="J27" s="82"/>
      <c r="K27" s="82"/>
      <c r="L27" s="82"/>
      <c r="M27" s="82"/>
      <c r="N27" s="82"/>
      <c r="O27" s="82"/>
      <c r="P27" s="82"/>
      <c r="Q27" s="82"/>
      <c r="R27" s="82"/>
    </row>
    <row r="28" spans="1:18" ht="11.1" customHeight="1" x14ac:dyDescent="0.2">
      <c r="A28" s="88"/>
      <c r="B28" s="17" t="s">
        <v>20</v>
      </c>
      <c r="C28" s="18" t="s">
        <v>21</v>
      </c>
      <c r="D28" s="24">
        <v>1278</v>
      </c>
      <c r="E28" s="24">
        <v>2506</v>
      </c>
      <c r="F28" s="78">
        <v>542</v>
      </c>
      <c r="G28" s="78">
        <v>388</v>
      </c>
      <c r="H28" s="79">
        <v>1377</v>
      </c>
      <c r="I28" s="79">
        <v>199</v>
      </c>
      <c r="J28" s="82"/>
      <c r="K28" s="82"/>
      <c r="L28" s="82"/>
      <c r="M28" s="82"/>
      <c r="N28" s="82"/>
      <c r="O28" s="82"/>
      <c r="P28" s="82"/>
      <c r="Q28" s="82"/>
      <c r="R28" s="82"/>
    </row>
    <row r="29" spans="1:18" ht="11.1" customHeight="1" x14ac:dyDescent="0.2">
      <c r="A29" s="88"/>
      <c r="B29" s="20" t="s">
        <v>22</v>
      </c>
      <c r="C29" s="21" t="s">
        <v>23</v>
      </c>
      <c r="D29" s="25">
        <v>1123</v>
      </c>
      <c r="E29" s="25">
        <v>2396</v>
      </c>
      <c r="F29" s="80">
        <v>489</v>
      </c>
      <c r="G29" s="80">
        <v>357</v>
      </c>
      <c r="H29" s="81">
        <v>1405</v>
      </c>
      <c r="I29" s="81">
        <v>145</v>
      </c>
      <c r="J29" s="82"/>
      <c r="K29" s="82"/>
      <c r="L29" s="82"/>
      <c r="M29" s="82"/>
      <c r="N29" s="82"/>
      <c r="O29" s="82"/>
      <c r="P29" s="82"/>
      <c r="Q29" s="82"/>
      <c r="R29" s="82"/>
    </row>
    <row r="30" spans="1:18" ht="11.1" customHeight="1" x14ac:dyDescent="0.2">
      <c r="A30" s="88" t="s">
        <v>49</v>
      </c>
      <c r="B30" s="6" t="s">
        <v>9</v>
      </c>
      <c r="C30" s="74" t="s">
        <v>15</v>
      </c>
      <c r="D30" s="75">
        <v>986</v>
      </c>
      <c r="E30" s="75">
        <v>2856</v>
      </c>
      <c r="F30" s="76">
        <v>532</v>
      </c>
      <c r="G30" s="76">
        <v>453</v>
      </c>
      <c r="H30" s="77">
        <v>1701</v>
      </c>
      <c r="I30" s="77">
        <v>170</v>
      </c>
      <c r="J30" s="82"/>
      <c r="K30" s="82"/>
      <c r="L30" s="82"/>
      <c r="M30" s="82"/>
      <c r="N30" s="82"/>
      <c r="O30" s="82"/>
      <c r="P30" s="82"/>
      <c r="Q30" s="82"/>
      <c r="R30" s="82"/>
    </row>
    <row r="31" spans="1:18" ht="11.1" customHeight="1" x14ac:dyDescent="0.2">
      <c r="A31" s="88"/>
      <c r="B31" s="17" t="s">
        <v>20</v>
      </c>
      <c r="C31" s="18" t="s">
        <v>21</v>
      </c>
      <c r="D31" s="24">
        <v>520</v>
      </c>
      <c r="E31" s="24">
        <v>1375</v>
      </c>
      <c r="F31" s="78">
        <v>283</v>
      </c>
      <c r="G31" s="78">
        <v>237</v>
      </c>
      <c r="H31" s="79">
        <v>751</v>
      </c>
      <c r="I31" s="79">
        <v>104</v>
      </c>
      <c r="J31" s="82"/>
      <c r="K31" s="82"/>
      <c r="L31" s="82"/>
      <c r="M31" s="82"/>
      <c r="N31" s="82"/>
      <c r="O31" s="82"/>
      <c r="P31" s="82"/>
      <c r="Q31" s="82"/>
      <c r="R31" s="82"/>
    </row>
    <row r="32" spans="1:18" ht="11.1" customHeight="1" x14ac:dyDescent="0.2">
      <c r="A32" s="88"/>
      <c r="B32" s="20" t="s">
        <v>22</v>
      </c>
      <c r="C32" s="21" t="s">
        <v>23</v>
      </c>
      <c r="D32" s="25">
        <v>466</v>
      </c>
      <c r="E32" s="25">
        <v>1481</v>
      </c>
      <c r="F32" s="80">
        <v>249</v>
      </c>
      <c r="G32" s="80">
        <v>216</v>
      </c>
      <c r="H32" s="81">
        <v>950</v>
      </c>
      <c r="I32" s="81">
        <v>66</v>
      </c>
      <c r="J32" s="82"/>
      <c r="K32" s="82"/>
      <c r="L32" s="82"/>
      <c r="M32" s="82"/>
      <c r="N32" s="82"/>
      <c r="O32" s="82"/>
      <c r="P32" s="82"/>
      <c r="Q32" s="82"/>
      <c r="R32" s="82"/>
    </row>
    <row r="33" spans="1:18" ht="11.1" customHeight="1" x14ac:dyDescent="0.2">
      <c r="A33" s="88" t="s">
        <v>50</v>
      </c>
      <c r="B33" s="6" t="s">
        <v>9</v>
      </c>
      <c r="C33" s="74" t="s">
        <v>15</v>
      </c>
      <c r="D33" s="75">
        <v>1326</v>
      </c>
      <c r="E33" s="75">
        <v>3632</v>
      </c>
      <c r="F33" s="76">
        <v>610</v>
      </c>
      <c r="G33" s="76">
        <v>581</v>
      </c>
      <c r="H33" s="77">
        <v>2200</v>
      </c>
      <c r="I33" s="77">
        <v>241</v>
      </c>
      <c r="J33" s="82"/>
      <c r="K33" s="82"/>
      <c r="L33" s="82"/>
      <c r="M33" s="82"/>
      <c r="N33" s="82"/>
      <c r="O33" s="82"/>
      <c r="P33" s="82"/>
      <c r="Q33" s="82"/>
      <c r="R33" s="82"/>
    </row>
    <row r="34" spans="1:18" ht="11.1" customHeight="1" x14ac:dyDescent="0.2">
      <c r="A34" s="88"/>
      <c r="B34" s="17" t="s">
        <v>20</v>
      </c>
      <c r="C34" s="18" t="s">
        <v>21</v>
      </c>
      <c r="D34" s="24">
        <v>719</v>
      </c>
      <c r="E34" s="24">
        <v>1790</v>
      </c>
      <c r="F34" s="78">
        <v>309</v>
      </c>
      <c r="G34" s="78">
        <v>282</v>
      </c>
      <c r="H34" s="79">
        <v>1060</v>
      </c>
      <c r="I34" s="79">
        <v>139</v>
      </c>
      <c r="J34" s="82"/>
      <c r="K34" s="82"/>
      <c r="L34" s="82"/>
      <c r="M34" s="82"/>
      <c r="N34" s="82"/>
      <c r="O34" s="82"/>
      <c r="P34" s="82"/>
      <c r="Q34" s="82"/>
      <c r="R34" s="82"/>
    </row>
    <row r="35" spans="1:18" ht="11.1" customHeight="1" x14ac:dyDescent="0.2">
      <c r="A35" s="88"/>
      <c r="B35" s="20" t="s">
        <v>22</v>
      </c>
      <c r="C35" s="21" t="s">
        <v>23</v>
      </c>
      <c r="D35" s="25">
        <v>607</v>
      </c>
      <c r="E35" s="25">
        <v>1842</v>
      </c>
      <c r="F35" s="80">
        <v>301</v>
      </c>
      <c r="G35" s="80">
        <v>299</v>
      </c>
      <c r="H35" s="81">
        <v>1140</v>
      </c>
      <c r="I35" s="81">
        <v>102</v>
      </c>
      <c r="J35" s="82"/>
      <c r="K35" s="82"/>
      <c r="L35" s="82"/>
      <c r="M35" s="82"/>
      <c r="N35" s="82"/>
      <c r="O35" s="82"/>
      <c r="P35" s="82"/>
      <c r="Q35" s="82"/>
      <c r="R35" s="82"/>
    </row>
    <row r="36" spans="1:18" ht="11.1" customHeight="1" x14ac:dyDescent="0.2">
      <c r="A36" s="88" t="s">
        <v>51</v>
      </c>
      <c r="B36" s="6" t="s">
        <v>9</v>
      </c>
      <c r="C36" s="74" t="s">
        <v>15</v>
      </c>
      <c r="D36" s="75">
        <v>15924</v>
      </c>
      <c r="E36" s="75">
        <v>43874</v>
      </c>
      <c r="F36" s="76">
        <v>8537</v>
      </c>
      <c r="G36" s="76">
        <v>6324</v>
      </c>
      <c r="H36" s="77">
        <v>27559</v>
      </c>
      <c r="I36" s="77">
        <v>1454</v>
      </c>
      <c r="J36" s="82"/>
      <c r="K36" s="82"/>
      <c r="L36" s="82"/>
      <c r="M36" s="82"/>
      <c r="N36" s="82"/>
      <c r="O36" s="82"/>
      <c r="P36" s="82"/>
      <c r="Q36" s="82"/>
      <c r="R36" s="82"/>
    </row>
    <row r="37" spans="1:18" ht="11.1" customHeight="1" x14ac:dyDescent="0.2">
      <c r="A37" s="88"/>
      <c r="B37" s="17" t="s">
        <v>20</v>
      </c>
      <c r="C37" s="18" t="s">
        <v>21</v>
      </c>
      <c r="D37" s="24">
        <v>9940</v>
      </c>
      <c r="E37" s="24">
        <v>22479</v>
      </c>
      <c r="F37" s="78">
        <v>4529</v>
      </c>
      <c r="G37" s="78">
        <v>3288</v>
      </c>
      <c r="H37" s="79">
        <v>13796</v>
      </c>
      <c r="I37" s="79">
        <v>866</v>
      </c>
      <c r="J37" s="82"/>
      <c r="K37" s="82"/>
      <c r="L37" s="82"/>
      <c r="M37" s="82"/>
      <c r="N37" s="82"/>
      <c r="O37" s="82"/>
      <c r="P37" s="82"/>
      <c r="Q37" s="82"/>
      <c r="R37" s="82"/>
    </row>
    <row r="38" spans="1:18" ht="11.1" customHeight="1" x14ac:dyDescent="0.2">
      <c r="A38" s="88"/>
      <c r="B38" s="20" t="s">
        <v>22</v>
      </c>
      <c r="C38" s="21" t="s">
        <v>23</v>
      </c>
      <c r="D38" s="25">
        <v>5984</v>
      </c>
      <c r="E38" s="25">
        <v>21395</v>
      </c>
      <c r="F38" s="80">
        <v>4008</v>
      </c>
      <c r="G38" s="80">
        <v>3036</v>
      </c>
      <c r="H38" s="81">
        <v>13763</v>
      </c>
      <c r="I38" s="81">
        <v>588</v>
      </c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1.1" customHeight="1" x14ac:dyDescent="0.2">
      <c r="A39" s="88" t="s">
        <v>52</v>
      </c>
      <c r="B39" s="6" t="s">
        <v>9</v>
      </c>
      <c r="C39" s="74" t="s">
        <v>15</v>
      </c>
      <c r="D39" s="75">
        <v>4678</v>
      </c>
      <c r="E39" s="75">
        <v>13795</v>
      </c>
      <c r="F39" s="76">
        <v>3088</v>
      </c>
      <c r="G39" s="76">
        <v>2141</v>
      </c>
      <c r="H39" s="77">
        <v>8100</v>
      </c>
      <c r="I39" s="77">
        <v>466</v>
      </c>
      <c r="J39" s="82"/>
      <c r="K39" s="82"/>
      <c r="L39" s="82"/>
      <c r="M39" s="82"/>
      <c r="N39" s="82"/>
      <c r="O39" s="82"/>
      <c r="P39" s="82"/>
      <c r="Q39" s="82"/>
      <c r="R39" s="82"/>
    </row>
    <row r="40" spans="1:18" ht="11.1" customHeight="1" x14ac:dyDescent="0.2">
      <c r="A40" s="88"/>
      <c r="B40" s="17" t="s">
        <v>20</v>
      </c>
      <c r="C40" s="18" t="s">
        <v>21</v>
      </c>
      <c r="D40" s="24">
        <v>2674</v>
      </c>
      <c r="E40" s="24">
        <v>6821</v>
      </c>
      <c r="F40" s="78">
        <v>1614</v>
      </c>
      <c r="G40" s="78">
        <v>1080</v>
      </c>
      <c r="H40" s="79">
        <v>3839</v>
      </c>
      <c r="I40" s="79">
        <v>288</v>
      </c>
      <c r="J40" s="82"/>
      <c r="K40" s="82"/>
      <c r="L40" s="82"/>
      <c r="M40" s="82"/>
      <c r="N40" s="82"/>
      <c r="O40" s="82"/>
      <c r="P40" s="82"/>
      <c r="Q40" s="82"/>
      <c r="R40" s="82"/>
    </row>
    <row r="41" spans="1:18" ht="11.1" customHeight="1" x14ac:dyDescent="0.2">
      <c r="A41" s="88"/>
      <c r="B41" s="20" t="s">
        <v>22</v>
      </c>
      <c r="C41" s="21" t="s">
        <v>23</v>
      </c>
      <c r="D41" s="25">
        <v>2004</v>
      </c>
      <c r="E41" s="25">
        <v>6974</v>
      </c>
      <c r="F41" s="80">
        <v>1474</v>
      </c>
      <c r="G41" s="80">
        <v>1061</v>
      </c>
      <c r="H41" s="81">
        <v>4261</v>
      </c>
      <c r="I41" s="81">
        <v>178</v>
      </c>
      <c r="J41" s="82"/>
      <c r="K41" s="82"/>
      <c r="L41" s="82"/>
      <c r="M41" s="82"/>
      <c r="N41" s="82"/>
      <c r="O41" s="82"/>
      <c r="P41" s="82"/>
      <c r="Q41" s="82"/>
      <c r="R41" s="82"/>
    </row>
    <row r="42" spans="1:18" ht="11.1" customHeight="1" x14ac:dyDescent="0.2">
      <c r="A42" s="88" t="s">
        <v>53</v>
      </c>
      <c r="B42" s="6" t="s">
        <v>9</v>
      </c>
      <c r="C42" s="74" t="s">
        <v>15</v>
      </c>
      <c r="D42" s="75">
        <v>2011</v>
      </c>
      <c r="E42" s="75">
        <v>5372</v>
      </c>
      <c r="F42" s="76">
        <v>814</v>
      </c>
      <c r="G42" s="76">
        <v>758</v>
      </c>
      <c r="H42" s="77">
        <v>3542</v>
      </c>
      <c r="I42" s="77">
        <v>258</v>
      </c>
      <c r="J42" s="82"/>
      <c r="K42" s="82"/>
      <c r="L42" s="82"/>
      <c r="M42" s="82"/>
      <c r="N42" s="82"/>
      <c r="O42" s="82"/>
      <c r="P42" s="82"/>
      <c r="Q42" s="82"/>
      <c r="R42" s="82"/>
    </row>
    <row r="43" spans="1:18" ht="11.1" customHeight="1" x14ac:dyDescent="0.2">
      <c r="A43" s="88"/>
      <c r="B43" s="17" t="s">
        <v>20</v>
      </c>
      <c r="C43" s="18" t="s">
        <v>21</v>
      </c>
      <c r="D43" s="24">
        <v>1279</v>
      </c>
      <c r="E43" s="24">
        <v>2728</v>
      </c>
      <c r="F43" s="78">
        <v>411</v>
      </c>
      <c r="G43" s="78">
        <v>414</v>
      </c>
      <c r="H43" s="79">
        <v>1746</v>
      </c>
      <c r="I43" s="79">
        <v>157</v>
      </c>
      <c r="J43" s="82"/>
      <c r="K43" s="82"/>
      <c r="L43" s="82"/>
      <c r="M43" s="82"/>
      <c r="N43" s="82"/>
      <c r="O43" s="82"/>
      <c r="P43" s="82"/>
      <c r="Q43" s="82"/>
      <c r="R43" s="82"/>
    </row>
    <row r="44" spans="1:18" ht="11.1" customHeight="1" x14ac:dyDescent="0.2">
      <c r="A44" s="88"/>
      <c r="B44" s="20" t="s">
        <v>22</v>
      </c>
      <c r="C44" s="21" t="s">
        <v>23</v>
      </c>
      <c r="D44" s="25">
        <v>732</v>
      </c>
      <c r="E44" s="25">
        <v>2644</v>
      </c>
      <c r="F44" s="80">
        <v>403</v>
      </c>
      <c r="G44" s="80">
        <v>344</v>
      </c>
      <c r="H44" s="81">
        <v>1796</v>
      </c>
      <c r="I44" s="81">
        <v>101</v>
      </c>
      <c r="J44" s="82"/>
      <c r="K44" s="82"/>
      <c r="L44" s="82"/>
      <c r="M44" s="82"/>
      <c r="N44" s="82"/>
      <c r="O44" s="82"/>
      <c r="P44" s="82"/>
      <c r="Q44" s="82"/>
      <c r="R44" s="82"/>
    </row>
    <row r="45" spans="1:18" ht="11.1" customHeight="1" x14ac:dyDescent="0.2">
      <c r="A45" s="88" t="s">
        <v>54</v>
      </c>
      <c r="B45" s="6" t="s">
        <v>9</v>
      </c>
      <c r="C45" s="74" t="s">
        <v>15</v>
      </c>
      <c r="D45" s="75">
        <v>2086</v>
      </c>
      <c r="E45" s="75">
        <v>5850</v>
      </c>
      <c r="F45" s="76">
        <v>1023</v>
      </c>
      <c r="G45" s="76">
        <v>1125</v>
      </c>
      <c r="H45" s="77">
        <v>3512</v>
      </c>
      <c r="I45" s="77">
        <v>190</v>
      </c>
      <c r="J45" s="82"/>
      <c r="K45" s="82"/>
      <c r="L45" s="82"/>
      <c r="M45" s="82"/>
      <c r="N45" s="82"/>
      <c r="O45" s="82"/>
      <c r="P45" s="82"/>
      <c r="Q45" s="82"/>
      <c r="R45" s="82"/>
    </row>
    <row r="46" spans="1:18" ht="11.1" customHeight="1" x14ac:dyDescent="0.2">
      <c r="A46" s="88"/>
      <c r="B46" s="17" t="s">
        <v>20</v>
      </c>
      <c r="C46" s="18" t="s">
        <v>21</v>
      </c>
      <c r="D46" s="24">
        <v>1318</v>
      </c>
      <c r="E46" s="24">
        <v>3038</v>
      </c>
      <c r="F46" s="78">
        <v>529</v>
      </c>
      <c r="G46" s="78">
        <v>590</v>
      </c>
      <c r="H46" s="79">
        <v>1796</v>
      </c>
      <c r="I46" s="79">
        <v>123</v>
      </c>
      <c r="J46" s="82"/>
      <c r="K46" s="82"/>
      <c r="L46" s="82"/>
      <c r="M46" s="82"/>
      <c r="N46" s="82"/>
      <c r="O46" s="82"/>
      <c r="P46" s="82"/>
      <c r="Q46" s="82"/>
      <c r="R46" s="82"/>
    </row>
    <row r="47" spans="1:18" ht="11.1" customHeight="1" x14ac:dyDescent="0.2">
      <c r="A47" s="88"/>
      <c r="B47" s="20" t="s">
        <v>22</v>
      </c>
      <c r="C47" s="21" t="s">
        <v>23</v>
      </c>
      <c r="D47" s="25">
        <v>768</v>
      </c>
      <c r="E47" s="25">
        <v>2812</v>
      </c>
      <c r="F47" s="80">
        <v>494</v>
      </c>
      <c r="G47" s="80">
        <v>535</v>
      </c>
      <c r="H47" s="81">
        <v>1716</v>
      </c>
      <c r="I47" s="81">
        <v>67</v>
      </c>
      <c r="J47" s="82"/>
      <c r="K47" s="82"/>
      <c r="L47" s="82"/>
      <c r="M47" s="82"/>
      <c r="N47" s="82"/>
      <c r="O47" s="82"/>
      <c r="P47" s="82"/>
      <c r="Q47" s="82"/>
      <c r="R47" s="82"/>
    </row>
    <row r="48" spans="1:18" ht="11.1" customHeight="1" x14ac:dyDescent="0.2">
      <c r="A48" s="88" t="s">
        <v>55</v>
      </c>
      <c r="B48" s="6" t="s">
        <v>9</v>
      </c>
      <c r="C48" s="74" t="s">
        <v>15</v>
      </c>
      <c r="D48" s="75">
        <v>12146</v>
      </c>
      <c r="E48" s="75">
        <v>29300</v>
      </c>
      <c r="F48" s="76">
        <v>7481</v>
      </c>
      <c r="G48" s="76">
        <v>5370</v>
      </c>
      <c r="H48" s="77">
        <v>15524</v>
      </c>
      <c r="I48" s="77">
        <v>925</v>
      </c>
      <c r="J48" s="82"/>
      <c r="K48" s="82"/>
      <c r="L48" s="82"/>
      <c r="M48" s="82"/>
      <c r="N48" s="82"/>
      <c r="O48" s="82"/>
      <c r="P48" s="82"/>
      <c r="Q48" s="82"/>
      <c r="R48" s="82"/>
    </row>
    <row r="49" spans="1:18" ht="11.1" customHeight="1" x14ac:dyDescent="0.2">
      <c r="A49" s="88"/>
      <c r="B49" s="17" t="s">
        <v>20</v>
      </c>
      <c r="C49" s="18" t="s">
        <v>21</v>
      </c>
      <c r="D49" s="24">
        <v>6831</v>
      </c>
      <c r="E49" s="24">
        <v>15343</v>
      </c>
      <c r="F49" s="78">
        <v>3919</v>
      </c>
      <c r="G49" s="78">
        <v>2756</v>
      </c>
      <c r="H49" s="79">
        <v>8116</v>
      </c>
      <c r="I49" s="79">
        <v>552</v>
      </c>
      <c r="J49" s="82"/>
      <c r="K49" s="82"/>
      <c r="L49" s="82"/>
      <c r="M49" s="82"/>
      <c r="N49" s="82"/>
      <c r="O49" s="82"/>
      <c r="P49" s="82"/>
      <c r="Q49" s="82"/>
      <c r="R49" s="82"/>
    </row>
    <row r="50" spans="1:18" ht="11.1" customHeight="1" x14ac:dyDescent="0.2">
      <c r="A50" s="88"/>
      <c r="B50" s="20" t="s">
        <v>22</v>
      </c>
      <c r="C50" s="21" t="s">
        <v>23</v>
      </c>
      <c r="D50" s="25">
        <v>5315</v>
      </c>
      <c r="E50" s="25">
        <v>13957</v>
      </c>
      <c r="F50" s="80">
        <v>3562</v>
      </c>
      <c r="G50" s="80">
        <v>2614</v>
      </c>
      <c r="H50" s="81">
        <v>7408</v>
      </c>
      <c r="I50" s="81">
        <v>373</v>
      </c>
      <c r="J50" s="82"/>
      <c r="K50" s="82"/>
      <c r="L50" s="82"/>
      <c r="M50" s="82"/>
      <c r="N50" s="82"/>
      <c r="O50" s="82"/>
      <c r="P50" s="82"/>
      <c r="Q50" s="82"/>
      <c r="R50" s="82"/>
    </row>
    <row r="51" spans="1:18" ht="11.1" customHeight="1" x14ac:dyDescent="0.2">
      <c r="A51" s="88" t="s">
        <v>56</v>
      </c>
      <c r="B51" s="6" t="s">
        <v>9</v>
      </c>
      <c r="C51" s="74" t="s">
        <v>15</v>
      </c>
      <c r="D51" s="75">
        <v>2190</v>
      </c>
      <c r="E51" s="75">
        <v>4844</v>
      </c>
      <c r="F51" s="76">
        <v>1049</v>
      </c>
      <c r="G51" s="76">
        <v>830</v>
      </c>
      <c r="H51" s="77">
        <v>2653</v>
      </c>
      <c r="I51" s="77">
        <v>312</v>
      </c>
      <c r="J51" s="82"/>
      <c r="K51" s="82"/>
      <c r="L51" s="82"/>
      <c r="M51" s="82"/>
      <c r="N51" s="82"/>
      <c r="O51" s="82"/>
      <c r="P51" s="82"/>
      <c r="Q51" s="82"/>
      <c r="R51" s="82"/>
    </row>
    <row r="52" spans="1:18" ht="11.1" customHeight="1" x14ac:dyDescent="0.2">
      <c r="A52" s="88"/>
      <c r="B52" s="17" t="s">
        <v>20</v>
      </c>
      <c r="C52" s="18" t="s">
        <v>21</v>
      </c>
      <c r="D52" s="24">
        <v>1179</v>
      </c>
      <c r="E52" s="24">
        <v>2525</v>
      </c>
      <c r="F52" s="78">
        <v>563</v>
      </c>
      <c r="G52" s="78">
        <v>443</v>
      </c>
      <c r="H52" s="79">
        <v>1328</v>
      </c>
      <c r="I52" s="79">
        <v>191</v>
      </c>
      <c r="J52" s="82"/>
      <c r="K52" s="82"/>
      <c r="L52" s="82"/>
      <c r="M52" s="82"/>
      <c r="N52" s="82"/>
      <c r="O52" s="82"/>
      <c r="P52" s="82"/>
      <c r="Q52" s="82"/>
      <c r="R52" s="82"/>
    </row>
    <row r="53" spans="1:18" ht="11.1" customHeight="1" x14ac:dyDescent="0.2">
      <c r="A53" s="88"/>
      <c r="B53" s="20" t="s">
        <v>22</v>
      </c>
      <c r="C53" s="21" t="s">
        <v>23</v>
      </c>
      <c r="D53" s="25">
        <v>1011</v>
      </c>
      <c r="E53" s="25">
        <v>2319</v>
      </c>
      <c r="F53" s="80">
        <v>486</v>
      </c>
      <c r="G53" s="80">
        <v>387</v>
      </c>
      <c r="H53" s="81">
        <v>1325</v>
      </c>
      <c r="I53" s="81">
        <v>121</v>
      </c>
      <c r="J53" s="82"/>
      <c r="K53" s="82"/>
      <c r="L53" s="82"/>
      <c r="M53" s="82"/>
      <c r="N53" s="82"/>
      <c r="O53" s="82"/>
      <c r="P53" s="82"/>
      <c r="Q53" s="82"/>
      <c r="R53" s="82"/>
    </row>
    <row r="54" spans="1:18" ht="11.1" customHeight="1" x14ac:dyDescent="0.2">
      <c r="A54" s="88" t="s">
        <v>57</v>
      </c>
      <c r="B54" s="6" t="s">
        <v>9</v>
      </c>
      <c r="C54" s="74" t="s">
        <v>15</v>
      </c>
      <c r="D54" s="75">
        <v>2531</v>
      </c>
      <c r="E54" s="75">
        <v>5211</v>
      </c>
      <c r="F54" s="76">
        <v>1269</v>
      </c>
      <c r="G54" s="76">
        <v>812</v>
      </c>
      <c r="H54" s="77">
        <v>2661</v>
      </c>
      <c r="I54" s="77">
        <v>469</v>
      </c>
      <c r="J54" s="82"/>
      <c r="K54" s="82"/>
      <c r="L54" s="82"/>
      <c r="M54" s="82"/>
      <c r="N54" s="82"/>
      <c r="O54" s="82"/>
      <c r="P54" s="82"/>
      <c r="Q54" s="82"/>
      <c r="R54" s="82"/>
    </row>
    <row r="55" spans="1:18" ht="11.1" customHeight="1" x14ac:dyDescent="0.2">
      <c r="A55" s="88"/>
      <c r="B55" s="17" t="s">
        <v>20</v>
      </c>
      <c r="C55" s="18" t="s">
        <v>21</v>
      </c>
      <c r="D55" s="24">
        <v>1317</v>
      </c>
      <c r="E55" s="24">
        <v>2671</v>
      </c>
      <c r="F55" s="78">
        <v>667</v>
      </c>
      <c r="G55" s="78">
        <v>420</v>
      </c>
      <c r="H55" s="79">
        <v>1331</v>
      </c>
      <c r="I55" s="79">
        <v>253</v>
      </c>
      <c r="J55" s="82"/>
      <c r="K55" s="82"/>
      <c r="L55" s="82"/>
      <c r="M55" s="82"/>
      <c r="N55" s="82"/>
      <c r="O55" s="82"/>
      <c r="P55" s="82"/>
      <c r="Q55" s="82"/>
      <c r="R55" s="82"/>
    </row>
    <row r="56" spans="1:18" ht="11.1" customHeight="1" x14ac:dyDescent="0.2">
      <c r="A56" s="88"/>
      <c r="B56" s="20" t="s">
        <v>22</v>
      </c>
      <c r="C56" s="21" t="s">
        <v>23</v>
      </c>
      <c r="D56" s="25">
        <v>1214</v>
      </c>
      <c r="E56" s="25">
        <v>2540</v>
      </c>
      <c r="F56" s="80">
        <v>602</v>
      </c>
      <c r="G56" s="80">
        <v>392</v>
      </c>
      <c r="H56" s="81">
        <v>1330</v>
      </c>
      <c r="I56" s="81">
        <v>216</v>
      </c>
      <c r="J56" s="82"/>
      <c r="K56" s="82"/>
      <c r="L56" s="82"/>
      <c r="M56" s="82"/>
      <c r="N56" s="82"/>
      <c r="O56" s="82"/>
      <c r="P56" s="82"/>
      <c r="Q56" s="82"/>
      <c r="R56" s="82"/>
    </row>
    <row r="57" spans="1:18" ht="11.1" customHeight="1" x14ac:dyDescent="0.2">
      <c r="A57" s="88" t="s">
        <v>58</v>
      </c>
      <c r="B57" s="6" t="s">
        <v>9</v>
      </c>
      <c r="C57" s="74" t="s">
        <v>15</v>
      </c>
      <c r="D57" s="75">
        <v>257</v>
      </c>
      <c r="E57" s="75">
        <v>666</v>
      </c>
      <c r="F57" s="76">
        <v>70</v>
      </c>
      <c r="G57" s="76">
        <v>111</v>
      </c>
      <c r="H57" s="77">
        <v>463</v>
      </c>
      <c r="I57" s="77">
        <v>22</v>
      </c>
      <c r="J57" s="82"/>
      <c r="K57" s="82"/>
      <c r="L57" s="82"/>
      <c r="M57" s="82"/>
      <c r="N57" s="82"/>
      <c r="O57" s="82"/>
      <c r="P57" s="82"/>
      <c r="Q57" s="82"/>
      <c r="R57" s="82"/>
    </row>
    <row r="58" spans="1:18" ht="11.1" customHeight="1" x14ac:dyDescent="0.2">
      <c r="A58" s="88"/>
      <c r="B58" s="17" t="s">
        <v>20</v>
      </c>
      <c r="C58" s="18" t="s">
        <v>21</v>
      </c>
      <c r="D58" s="24">
        <v>167</v>
      </c>
      <c r="E58" s="24">
        <v>340</v>
      </c>
      <c r="F58" s="78">
        <v>32</v>
      </c>
      <c r="G58" s="78">
        <v>61</v>
      </c>
      <c r="H58" s="79">
        <v>231</v>
      </c>
      <c r="I58" s="79">
        <v>16</v>
      </c>
      <c r="J58" s="82"/>
      <c r="K58" s="82"/>
      <c r="L58" s="82"/>
      <c r="M58" s="82"/>
      <c r="N58" s="82"/>
      <c r="O58" s="82"/>
      <c r="P58" s="82"/>
      <c r="Q58" s="82"/>
      <c r="R58" s="82"/>
    </row>
    <row r="59" spans="1:18" ht="11.1" customHeight="1" x14ac:dyDescent="0.2">
      <c r="A59" s="88"/>
      <c r="B59" s="20" t="s">
        <v>22</v>
      </c>
      <c r="C59" s="21" t="s">
        <v>23</v>
      </c>
      <c r="D59" s="25">
        <v>90</v>
      </c>
      <c r="E59" s="25">
        <v>326</v>
      </c>
      <c r="F59" s="80">
        <v>38</v>
      </c>
      <c r="G59" s="80">
        <v>50</v>
      </c>
      <c r="H59" s="81">
        <v>232</v>
      </c>
      <c r="I59" s="81">
        <v>6</v>
      </c>
      <c r="J59" s="82"/>
      <c r="K59" s="82"/>
      <c r="L59" s="82"/>
      <c r="M59" s="82"/>
      <c r="N59" s="82"/>
      <c r="O59" s="82"/>
      <c r="P59" s="82"/>
      <c r="Q59" s="82"/>
      <c r="R59" s="82"/>
    </row>
    <row r="60" spans="1:18" ht="11.1" customHeight="1" x14ac:dyDescent="0.2">
      <c r="A60" s="88" t="s">
        <v>59</v>
      </c>
      <c r="B60" s="6" t="s">
        <v>9</v>
      </c>
      <c r="C60" s="74" t="s">
        <v>15</v>
      </c>
      <c r="D60" s="75">
        <v>1321</v>
      </c>
      <c r="E60" s="75">
        <v>3759</v>
      </c>
      <c r="F60" s="76">
        <v>546</v>
      </c>
      <c r="G60" s="76">
        <v>508</v>
      </c>
      <c r="H60" s="77">
        <v>2324</v>
      </c>
      <c r="I60" s="77">
        <v>381</v>
      </c>
      <c r="J60" s="82"/>
      <c r="K60" s="82"/>
      <c r="L60" s="82"/>
      <c r="M60" s="82"/>
      <c r="N60" s="82"/>
      <c r="O60" s="82"/>
      <c r="P60" s="82"/>
      <c r="Q60" s="82"/>
      <c r="R60" s="82"/>
    </row>
    <row r="61" spans="1:18" ht="11.1" customHeight="1" x14ac:dyDescent="0.2">
      <c r="A61" s="88"/>
      <c r="B61" s="17" t="s">
        <v>20</v>
      </c>
      <c r="C61" s="18" t="s">
        <v>21</v>
      </c>
      <c r="D61" s="24">
        <v>657</v>
      </c>
      <c r="E61" s="24">
        <v>1746</v>
      </c>
      <c r="F61" s="78">
        <v>261</v>
      </c>
      <c r="G61" s="78">
        <v>235</v>
      </c>
      <c r="H61" s="79">
        <v>1048</v>
      </c>
      <c r="I61" s="79">
        <v>202</v>
      </c>
      <c r="J61" s="82"/>
      <c r="K61" s="82"/>
      <c r="L61" s="82"/>
      <c r="M61" s="82"/>
      <c r="N61" s="82"/>
      <c r="O61" s="82"/>
      <c r="P61" s="82"/>
      <c r="Q61" s="82"/>
      <c r="R61" s="82"/>
    </row>
    <row r="62" spans="1:18" ht="11.1" customHeight="1" x14ac:dyDescent="0.2">
      <c r="A62" s="88"/>
      <c r="B62" s="20" t="s">
        <v>22</v>
      </c>
      <c r="C62" s="21" t="s">
        <v>23</v>
      </c>
      <c r="D62" s="25">
        <v>664</v>
      </c>
      <c r="E62" s="25">
        <v>2013</v>
      </c>
      <c r="F62" s="80">
        <v>285</v>
      </c>
      <c r="G62" s="80">
        <v>273</v>
      </c>
      <c r="H62" s="81">
        <v>1276</v>
      </c>
      <c r="I62" s="81">
        <v>179</v>
      </c>
      <c r="J62" s="82"/>
      <c r="K62" s="82"/>
      <c r="L62" s="82"/>
      <c r="M62" s="82"/>
      <c r="N62" s="82"/>
      <c r="O62" s="82"/>
      <c r="P62" s="82"/>
      <c r="Q62" s="82"/>
      <c r="R62" s="82"/>
    </row>
    <row r="63" spans="1:18" ht="11.1" customHeight="1" x14ac:dyDescent="0.2">
      <c r="A63" s="88" t="s">
        <v>60</v>
      </c>
      <c r="B63" s="6" t="s">
        <v>9</v>
      </c>
      <c r="C63" s="74" t="s">
        <v>15</v>
      </c>
      <c r="D63" s="75">
        <v>1235</v>
      </c>
      <c r="E63" s="75">
        <v>3180</v>
      </c>
      <c r="F63" s="76">
        <v>613</v>
      </c>
      <c r="G63" s="76">
        <v>465</v>
      </c>
      <c r="H63" s="77">
        <v>1979</v>
      </c>
      <c r="I63" s="77">
        <v>123</v>
      </c>
      <c r="J63" s="82"/>
      <c r="K63" s="82"/>
      <c r="L63" s="82"/>
      <c r="M63" s="82"/>
      <c r="N63" s="82"/>
      <c r="O63" s="82"/>
      <c r="P63" s="82"/>
      <c r="Q63" s="82"/>
      <c r="R63" s="82"/>
    </row>
    <row r="64" spans="1:18" ht="11.1" customHeight="1" x14ac:dyDescent="0.2">
      <c r="A64" s="88"/>
      <c r="B64" s="17" t="s">
        <v>20</v>
      </c>
      <c r="C64" s="18" t="s">
        <v>21</v>
      </c>
      <c r="D64" s="24">
        <v>628</v>
      </c>
      <c r="E64" s="24">
        <v>1528</v>
      </c>
      <c r="F64" s="78">
        <v>320</v>
      </c>
      <c r="G64" s="78">
        <v>234</v>
      </c>
      <c r="H64" s="79">
        <v>903</v>
      </c>
      <c r="I64" s="79">
        <v>71</v>
      </c>
      <c r="J64" s="82"/>
      <c r="K64" s="82"/>
      <c r="L64" s="82"/>
      <c r="M64" s="82"/>
      <c r="N64" s="82"/>
      <c r="O64" s="82"/>
      <c r="P64" s="82"/>
      <c r="Q64" s="82"/>
      <c r="R64" s="82"/>
    </row>
    <row r="65" spans="1:18" ht="11.1" customHeight="1" x14ac:dyDescent="0.2">
      <c r="A65" s="88"/>
      <c r="B65" s="20" t="s">
        <v>22</v>
      </c>
      <c r="C65" s="21" t="s">
        <v>23</v>
      </c>
      <c r="D65" s="25">
        <v>607</v>
      </c>
      <c r="E65" s="25">
        <v>1652</v>
      </c>
      <c r="F65" s="80">
        <v>293</v>
      </c>
      <c r="G65" s="80">
        <v>231</v>
      </c>
      <c r="H65" s="81">
        <v>1076</v>
      </c>
      <c r="I65" s="81">
        <v>52</v>
      </c>
      <c r="J65" s="82"/>
      <c r="K65" s="82"/>
      <c r="L65" s="82"/>
      <c r="M65" s="82"/>
      <c r="N65" s="82"/>
      <c r="O65" s="82"/>
      <c r="P65" s="82"/>
      <c r="Q65" s="82"/>
      <c r="R65" s="82"/>
    </row>
    <row r="66" spans="1:18" ht="11.1" customHeight="1" x14ac:dyDescent="0.2">
      <c r="A66" s="88" t="s">
        <v>61</v>
      </c>
      <c r="B66" s="6" t="s">
        <v>9</v>
      </c>
      <c r="C66" s="74" t="s">
        <v>15</v>
      </c>
      <c r="D66" s="75">
        <v>1191</v>
      </c>
      <c r="E66" s="75">
        <v>3191</v>
      </c>
      <c r="F66" s="76">
        <v>500</v>
      </c>
      <c r="G66" s="76">
        <v>477</v>
      </c>
      <c r="H66" s="77">
        <v>2109</v>
      </c>
      <c r="I66" s="77">
        <v>105</v>
      </c>
      <c r="J66" s="82"/>
      <c r="K66" s="82"/>
      <c r="L66" s="82"/>
      <c r="M66" s="82"/>
      <c r="N66" s="82"/>
      <c r="O66" s="82"/>
      <c r="P66" s="82"/>
      <c r="Q66" s="82"/>
      <c r="R66" s="82"/>
    </row>
    <row r="67" spans="1:18" ht="11.1" customHeight="1" x14ac:dyDescent="0.2">
      <c r="A67" s="88"/>
      <c r="B67" s="17" t="s">
        <v>20</v>
      </c>
      <c r="C67" s="18" t="s">
        <v>21</v>
      </c>
      <c r="D67" s="24">
        <v>690</v>
      </c>
      <c r="E67" s="24">
        <v>1556</v>
      </c>
      <c r="F67" s="78">
        <v>258</v>
      </c>
      <c r="G67" s="78">
        <v>258</v>
      </c>
      <c r="H67" s="79">
        <v>976</v>
      </c>
      <c r="I67" s="79">
        <v>64</v>
      </c>
      <c r="J67" s="82"/>
      <c r="K67" s="82"/>
      <c r="L67" s="82"/>
      <c r="M67" s="82"/>
      <c r="N67" s="82"/>
      <c r="O67" s="82"/>
      <c r="P67" s="82"/>
      <c r="Q67" s="82"/>
      <c r="R67" s="82"/>
    </row>
    <row r="68" spans="1:18" x14ac:dyDescent="0.2">
      <c r="A68" s="88"/>
      <c r="B68" s="20" t="s">
        <v>22</v>
      </c>
      <c r="C68" s="21" t="s">
        <v>23</v>
      </c>
      <c r="D68" s="25">
        <v>501</v>
      </c>
      <c r="E68" s="25">
        <v>1635</v>
      </c>
      <c r="F68" s="80">
        <v>242</v>
      </c>
      <c r="G68" s="80">
        <v>219</v>
      </c>
      <c r="H68" s="81">
        <v>1133</v>
      </c>
      <c r="I68" s="81">
        <v>41</v>
      </c>
      <c r="J68" s="82"/>
      <c r="K68" s="73"/>
      <c r="L68" s="73"/>
      <c r="M68" s="73"/>
      <c r="N68" s="73"/>
      <c r="O68" s="73"/>
      <c r="P68" s="73"/>
      <c r="Q68" s="73"/>
      <c r="R68" s="73"/>
    </row>
    <row r="69" spans="1:18" ht="11.1" customHeight="1" x14ac:dyDescent="0.2">
      <c r="A69" s="88" t="s">
        <v>62</v>
      </c>
      <c r="B69" s="6" t="s">
        <v>9</v>
      </c>
      <c r="C69" s="74" t="s">
        <v>15</v>
      </c>
      <c r="D69" s="75">
        <v>136</v>
      </c>
      <c r="E69" s="75">
        <v>327</v>
      </c>
      <c r="F69" s="76">
        <v>48</v>
      </c>
      <c r="G69" s="76">
        <v>69</v>
      </c>
      <c r="H69" s="77">
        <v>188</v>
      </c>
      <c r="I69" s="77">
        <v>22</v>
      </c>
      <c r="J69" s="82"/>
      <c r="K69" s="82"/>
      <c r="L69" s="82"/>
      <c r="M69" s="82"/>
      <c r="N69" s="82"/>
      <c r="O69" s="82"/>
      <c r="P69" s="82"/>
      <c r="Q69" s="82"/>
      <c r="R69" s="82"/>
    </row>
    <row r="70" spans="1:18" ht="11.1" customHeight="1" x14ac:dyDescent="0.2">
      <c r="A70" s="88"/>
      <c r="B70" s="17" t="s">
        <v>20</v>
      </c>
      <c r="C70" s="18" t="s">
        <v>21</v>
      </c>
      <c r="D70" s="24">
        <v>56</v>
      </c>
      <c r="E70" s="24">
        <v>138</v>
      </c>
      <c r="F70" s="78">
        <v>23</v>
      </c>
      <c r="G70" s="78">
        <v>31</v>
      </c>
      <c r="H70" s="79">
        <v>71</v>
      </c>
      <c r="I70" s="79">
        <v>13</v>
      </c>
      <c r="J70" s="82"/>
      <c r="K70" s="82"/>
      <c r="L70" s="82"/>
      <c r="M70" s="82"/>
      <c r="N70" s="82"/>
      <c r="O70" s="82"/>
      <c r="P70" s="82"/>
      <c r="Q70" s="82"/>
      <c r="R70" s="82"/>
    </row>
    <row r="71" spans="1:18" ht="11.1" customHeight="1" x14ac:dyDescent="0.2">
      <c r="A71" s="88"/>
      <c r="B71" s="20" t="s">
        <v>22</v>
      </c>
      <c r="C71" s="21" t="s">
        <v>23</v>
      </c>
      <c r="D71" s="25">
        <v>80</v>
      </c>
      <c r="E71" s="25">
        <v>189</v>
      </c>
      <c r="F71" s="80">
        <v>25</v>
      </c>
      <c r="G71" s="80">
        <v>38</v>
      </c>
      <c r="H71" s="81">
        <v>117</v>
      </c>
      <c r="I71" s="81">
        <v>9</v>
      </c>
      <c r="J71" s="82"/>
      <c r="K71" s="82"/>
      <c r="L71" s="82"/>
      <c r="M71" s="82"/>
      <c r="N71" s="82"/>
      <c r="O71" s="82"/>
      <c r="P71" s="82"/>
      <c r="Q71" s="82"/>
      <c r="R71" s="82"/>
    </row>
    <row r="72" spans="1:18" ht="11.1" customHeight="1" x14ac:dyDescent="0.2">
      <c r="A72" s="88" t="s">
        <v>63</v>
      </c>
      <c r="B72" s="6" t="s">
        <v>9</v>
      </c>
      <c r="C72" s="74" t="s">
        <v>15</v>
      </c>
      <c r="D72" s="75">
        <v>32</v>
      </c>
      <c r="E72" s="75">
        <v>72</v>
      </c>
      <c r="F72" s="76">
        <v>14</v>
      </c>
      <c r="G72" s="76">
        <v>10</v>
      </c>
      <c r="H72" s="77">
        <v>45</v>
      </c>
      <c r="I72" s="77">
        <v>3</v>
      </c>
      <c r="J72" s="82"/>
      <c r="K72" s="82"/>
      <c r="L72" s="82"/>
      <c r="M72" s="82"/>
      <c r="N72" s="82"/>
      <c r="O72" s="82"/>
      <c r="P72" s="82"/>
      <c r="Q72" s="82"/>
      <c r="R72" s="82"/>
    </row>
    <row r="73" spans="1:18" ht="11.1" customHeight="1" x14ac:dyDescent="0.2">
      <c r="A73" s="88"/>
      <c r="B73" s="17" t="s">
        <v>20</v>
      </c>
      <c r="C73" s="18" t="s">
        <v>21</v>
      </c>
      <c r="D73" s="24">
        <v>21</v>
      </c>
      <c r="E73" s="24">
        <v>37</v>
      </c>
      <c r="F73" s="78">
        <v>7</v>
      </c>
      <c r="G73" s="78">
        <v>3</v>
      </c>
      <c r="H73" s="79">
        <v>24</v>
      </c>
      <c r="I73" s="79">
        <v>3</v>
      </c>
      <c r="J73" s="82"/>
      <c r="K73" s="82"/>
      <c r="L73" s="82"/>
      <c r="M73" s="82"/>
      <c r="N73" s="82"/>
      <c r="O73" s="82"/>
      <c r="P73" s="82"/>
      <c r="Q73" s="82"/>
      <c r="R73" s="82"/>
    </row>
    <row r="74" spans="1:18" x14ac:dyDescent="0.2">
      <c r="A74" s="88"/>
      <c r="B74" s="20" t="s">
        <v>22</v>
      </c>
      <c r="C74" s="21" t="s">
        <v>23</v>
      </c>
      <c r="D74" s="25">
        <v>11</v>
      </c>
      <c r="E74" s="25">
        <v>35</v>
      </c>
      <c r="F74" s="80">
        <v>7</v>
      </c>
      <c r="G74" s="80">
        <v>7</v>
      </c>
      <c r="H74" s="81">
        <v>21</v>
      </c>
      <c r="I74" s="81">
        <v>0</v>
      </c>
      <c r="J74" s="82"/>
      <c r="K74" s="84"/>
    </row>
    <row r="75" spans="1:18" x14ac:dyDescent="0.2">
      <c r="A75" s="85" t="s">
        <v>64</v>
      </c>
      <c r="B75" s="85"/>
      <c r="C75" s="85"/>
      <c r="D75" s="85"/>
      <c r="E75" s="85"/>
      <c r="F75" s="85"/>
      <c r="G75" s="85"/>
      <c r="H75" s="85"/>
      <c r="I75" s="85"/>
      <c r="J75" s="84"/>
    </row>
    <row r="76" spans="1:18" x14ac:dyDescent="0.2">
      <c r="A76" s="86" t="s">
        <v>65</v>
      </c>
      <c r="B76" s="86"/>
      <c r="C76" s="86"/>
      <c r="D76" s="86"/>
    </row>
  </sheetData>
  <mergeCells count="30"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L2:N2"/>
    <mergeCell ref="O2:Q2"/>
    <mergeCell ref="R2:T2"/>
    <mergeCell ref="A3:C4"/>
    <mergeCell ref="E3:I3"/>
  </mergeCells>
  <phoneticPr fontId="3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25B59-E349-4E7E-B344-D96B59AEFE92}">
  <dimension ref="A1:T76"/>
  <sheetViews>
    <sheetView workbookViewId="0"/>
  </sheetViews>
  <sheetFormatPr defaultColWidth="9.1640625"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  <col min="21" max="21" width="9.1640625" customWidth="1"/>
  </cols>
  <sheetData>
    <row r="1" spans="1:20" s="52" customFormat="1" ht="18.75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20" ht="27" customHeight="1" x14ac:dyDescent="0.25">
      <c r="A2" s="53" t="s">
        <v>68</v>
      </c>
      <c r="B2" s="54"/>
      <c r="C2" s="52"/>
      <c r="D2" s="54"/>
      <c r="E2" s="54"/>
      <c r="F2" s="54"/>
      <c r="G2" s="55"/>
      <c r="H2" s="55"/>
      <c r="I2" s="54"/>
      <c r="J2" s="52"/>
      <c r="K2" s="56"/>
      <c r="L2" s="45"/>
      <c r="M2" s="45"/>
      <c r="N2" s="45"/>
      <c r="O2" s="45"/>
      <c r="P2" s="45"/>
      <c r="Q2" s="45"/>
      <c r="R2" s="45"/>
      <c r="S2" s="45"/>
      <c r="T2" s="45"/>
    </row>
    <row r="3" spans="1:20" ht="17.100000000000001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56"/>
      <c r="M3" s="56"/>
      <c r="N3" s="56"/>
      <c r="O3" s="56"/>
      <c r="P3" s="56"/>
      <c r="Q3" s="56"/>
      <c r="R3" s="56"/>
      <c r="S3" s="56"/>
      <c r="T3" s="56"/>
    </row>
    <row r="4" spans="1:20" s="12" customFormat="1" ht="16.899999999999999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s="63" customFormat="1" ht="14.4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2"/>
      <c r="L5" s="62"/>
      <c r="M5" s="62"/>
      <c r="N5" s="62"/>
      <c r="O5" s="62"/>
      <c r="P5" s="62"/>
      <c r="Q5" s="62"/>
      <c r="R5" s="62"/>
    </row>
    <row r="6" spans="1:20" s="63" customFormat="1" ht="11.1" customHeight="1" x14ac:dyDescent="0.2">
      <c r="A6" s="87" t="s">
        <v>39</v>
      </c>
      <c r="B6" s="13" t="s">
        <v>19</v>
      </c>
      <c r="C6" s="14" t="s">
        <v>15</v>
      </c>
      <c r="D6" s="23">
        <v>108448</v>
      </c>
      <c r="E6" s="23">
        <v>296697</v>
      </c>
      <c r="F6" s="64">
        <v>55581</v>
      </c>
      <c r="G6" s="64">
        <v>42711</v>
      </c>
      <c r="H6" s="23">
        <v>184615</v>
      </c>
      <c r="I6" s="23">
        <v>13790</v>
      </c>
      <c r="J6" s="62"/>
      <c r="K6" s="62"/>
      <c r="L6" s="62"/>
      <c r="M6" s="62"/>
      <c r="N6" s="62"/>
      <c r="O6" s="62"/>
      <c r="P6" s="62"/>
      <c r="Q6" s="62"/>
      <c r="R6" s="62"/>
    </row>
    <row r="7" spans="1:20" s="63" customFormat="1" ht="11.1" customHeight="1" x14ac:dyDescent="0.2">
      <c r="A7" s="87"/>
      <c r="B7" s="65" t="s">
        <v>40</v>
      </c>
      <c r="C7" s="66" t="s">
        <v>21</v>
      </c>
      <c r="D7" s="36">
        <v>61101</v>
      </c>
      <c r="E7" s="36">
        <v>147060</v>
      </c>
      <c r="F7" s="67">
        <v>28870</v>
      </c>
      <c r="G7" s="67">
        <v>21844</v>
      </c>
      <c r="H7" s="68">
        <v>88939</v>
      </c>
      <c r="I7" s="68">
        <v>7407</v>
      </c>
      <c r="J7" s="62"/>
      <c r="K7" s="62"/>
      <c r="L7" s="62"/>
      <c r="M7" s="62"/>
      <c r="N7" s="62"/>
      <c r="O7" s="62"/>
      <c r="P7" s="62"/>
      <c r="Q7" s="62"/>
      <c r="R7" s="62"/>
    </row>
    <row r="8" spans="1:20" ht="11.1" customHeight="1" x14ac:dyDescent="0.2">
      <c r="A8" s="87"/>
      <c r="B8" s="69" t="s">
        <v>41</v>
      </c>
      <c r="C8" s="70" t="s">
        <v>23</v>
      </c>
      <c r="D8" s="39">
        <v>47347</v>
      </c>
      <c r="E8" s="39">
        <v>149637</v>
      </c>
      <c r="F8" s="71">
        <v>26711</v>
      </c>
      <c r="G8" s="71">
        <v>20867</v>
      </c>
      <c r="H8" s="72">
        <v>95676</v>
      </c>
      <c r="I8" s="72">
        <v>6383</v>
      </c>
      <c r="J8" s="62"/>
      <c r="K8" s="73"/>
      <c r="L8" s="73"/>
      <c r="M8" s="73"/>
      <c r="N8" s="73"/>
      <c r="O8" s="73"/>
      <c r="P8" s="73"/>
      <c r="Q8" s="73"/>
      <c r="R8" s="73"/>
    </row>
    <row r="9" spans="1:20" ht="11.1" customHeight="1" x14ac:dyDescent="0.2">
      <c r="A9" s="50" t="s">
        <v>42</v>
      </c>
      <c r="B9" s="6" t="s">
        <v>9</v>
      </c>
      <c r="C9" s="74" t="s">
        <v>15</v>
      </c>
      <c r="D9" s="75">
        <v>10018</v>
      </c>
      <c r="E9" s="75">
        <v>25467</v>
      </c>
      <c r="F9" s="76">
        <v>4265</v>
      </c>
      <c r="G9" s="76">
        <v>3471</v>
      </c>
      <c r="H9" s="77">
        <v>16382</v>
      </c>
      <c r="I9" s="77">
        <v>1349</v>
      </c>
      <c r="J9" s="73"/>
      <c r="K9" s="73"/>
      <c r="L9" s="73"/>
      <c r="M9" s="73"/>
      <c r="N9" s="73"/>
      <c r="O9" s="73"/>
      <c r="P9" s="73"/>
      <c r="Q9" s="73"/>
      <c r="R9" s="73"/>
    </row>
    <row r="10" spans="1:20" ht="11.1" customHeight="1" x14ac:dyDescent="0.2">
      <c r="A10" s="50"/>
      <c r="B10" s="17" t="s">
        <v>20</v>
      </c>
      <c r="C10" s="18" t="s">
        <v>21</v>
      </c>
      <c r="D10" s="24">
        <v>5523</v>
      </c>
      <c r="E10" s="24">
        <v>12367</v>
      </c>
      <c r="F10" s="78">
        <v>2174</v>
      </c>
      <c r="G10" s="78">
        <v>1819</v>
      </c>
      <c r="H10" s="79">
        <v>7584</v>
      </c>
      <c r="I10" s="79">
        <v>790</v>
      </c>
      <c r="J10" s="73"/>
      <c r="K10" s="73"/>
      <c r="L10" s="73"/>
      <c r="M10" s="73"/>
      <c r="N10" s="73"/>
      <c r="O10" s="73"/>
      <c r="P10" s="73"/>
      <c r="Q10" s="73"/>
      <c r="R10" s="73"/>
    </row>
    <row r="11" spans="1:20" ht="11.1" customHeight="1" x14ac:dyDescent="0.2">
      <c r="A11" s="50"/>
      <c r="B11" s="20" t="s">
        <v>22</v>
      </c>
      <c r="C11" s="21" t="s">
        <v>23</v>
      </c>
      <c r="D11" s="25">
        <v>4495</v>
      </c>
      <c r="E11" s="25">
        <v>13100</v>
      </c>
      <c r="F11" s="80">
        <v>2091</v>
      </c>
      <c r="G11" s="80">
        <v>1652</v>
      </c>
      <c r="H11" s="81">
        <v>8798</v>
      </c>
      <c r="I11" s="81">
        <v>559</v>
      </c>
      <c r="J11" s="73"/>
      <c r="K11" s="73"/>
      <c r="L11" s="73"/>
      <c r="M11" s="73"/>
      <c r="N11" s="73"/>
      <c r="O11" s="73"/>
      <c r="P11" s="73"/>
      <c r="Q11" s="73"/>
      <c r="R11" s="73"/>
    </row>
    <row r="12" spans="1:20" ht="11.1" customHeight="1" x14ac:dyDescent="0.2">
      <c r="A12" s="88" t="s">
        <v>43</v>
      </c>
      <c r="B12" s="6" t="s">
        <v>9</v>
      </c>
      <c r="C12" s="74" t="s">
        <v>15</v>
      </c>
      <c r="D12" s="75">
        <v>6872</v>
      </c>
      <c r="E12" s="75">
        <v>15619</v>
      </c>
      <c r="F12" s="76">
        <v>1527</v>
      </c>
      <c r="G12" s="76">
        <v>1066</v>
      </c>
      <c r="H12" s="77">
        <v>11411</v>
      </c>
      <c r="I12" s="77">
        <v>1615</v>
      </c>
      <c r="J12" s="73"/>
      <c r="K12" s="73"/>
      <c r="L12" s="73"/>
      <c r="M12" s="73"/>
      <c r="N12" s="73"/>
      <c r="O12" s="73"/>
      <c r="P12" s="73"/>
      <c r="Q12" s="73"/>
      <c r="R12" s="73"/>
    </row>
    <row r="13" spans="1:20" ht="11.1" customHeight="1" x14ac:dyDescent="0.2">
      <c r="A13" s="88"/>
      <c r="B13" s="17" t="s">
        <v>20</v>
      </c>
      <c r="C13" s="18" t="s">
        <v>21</v>
      </c>
      <c r="D13" s="24">
        <v>3462</v>
      </c>
      <c r="E13" s="24">
        <v>7438</v>
      </c>
      <c r="F13" s="78">
        <v>765</v>
      </c>
      <c r="G13" s="78">
        <v>551</v>
      </c>
      <c r="H13" s="79">
        <v>5297</v>
      </c>
      <c r="I13" s="79">
        <v>825</v>
      </c>
      <c r="J13" s="73"/>
      <c r="K13" s="73"/>
      <c r="L13" s="73"/>
      <c r="M13" s="73"/>
      <c r="N13" s="73"/>
      <c r="O13" s="73"/>
      <c r="P13" s="73"/>
      <c r="Q13" s="73"/>
      <c r="R13" s="73"/>
    </row>
    <row r="14" spans="1:20" ht="11.1" customHeight="1" x14ac:dyDescent="0.2">
      <c r="A14" s="88"/>
      <c r="B14" s="20" t="s">
        <v>22</v>
      </c>
      <c r="C14" s="21" t="s">
        <v>23</v>
      </c>
      <c r="D14" s="25">
        <v>3410</v>
      </c>
      <c r="E14" s="25">
        <v>8181</v>
      </c>
      <c r="F14" s="80">
        <v>762</v>
      </c>
      <c r="G14" s="80">
        <v>515</v>
      </c>
      <c r="H14" s="81">
        <v>6114</v>
      </c>
      <c r="I14" s="81">
        <v>790</v>
      </c>
      <c r="J14" s="73"/>
      <c r="K14" s="82"/>
      <c r="L14" s="82"/>
      <c r="M14" s="82"/>
      <c r="N14" s="82"/>
      <c r="O14" s="82"/>
      <c r="P14" s="82"/>
      <c r="Q14" s="82"/>
      <c r="R14" s="82"/>
    </row>
    <row r="15" spans="1:20" ht="11.1" customHeight="1" x14ac:dyDescent="0.2">
      <c r="A15" s="88" t="s">
        <v>44</v>
      </c>
      <c r="B15" s="6" t="s">
        <v>9</v>
      </c>
      <c r="C15" s="74" t="s">
        <v>15</v>
      </c>
      <c r="D15" s="83">
        <v>5445</v>
      </c>
      <c r="E15" s="83">
        <v>14780</v>
      </c>
      <c r="F15" s="76">
        <v>3079</v>
      </c>
      <c r="G15" s="76">
        <v>1884</v>
      </c>
      <c r="H15" s="77">
        <v>9402</v>
      </c>
      <c r="I15" s="77">
        <v>415</v>
      </c>
      <c r="J15" s="82"/>
      <c r="K15" s="82"/>
      <c r="L15" s="82"/>
      <c r="M15" s="82"/>
      <c r="N15" s="82"/>
      <c r="O15" s="82"/>
      <c r="P15" s="82"/>
      <c r="Q15" s="82"/>
      <c r="R15" s="82"/>
    </row>
    <row r="16" spans="1:20" ht="11.1" customHeight="1" x14ac:dyDescent="0.2">
      <c r="A16" s="88"/>
      <c r="B16" s="17" t="s">
        <v>20</v>
      </c>
      <c r="C16" s="18" t="s">
        <v>21</v>
      </c>
      <c r="D16" s="24">
        <v>3040</v>
      </c>
      <c r="E16" s="24">
        <v>7253</v>
      </c>
      <c r="F16" s="78">
        <v>1640</v>
      </c>
      <c r="G16" s="78">
        <v>931</v>
      </c>
      <c r="H16" s="79">
        <v>4451</v>
      </c>
      <c r="I16" s="79">
        <v>231</v>
      </c>
      <c r="J16" s="82"/>
      <c r="K16" s="82"/>
      <c r="L16" s="82"/>
      <c r="M16" s="82"/>
      <c r="N16" s="82"/>
      <c r="O16" s="82"/>
      <c r="P16" s="82"/>
      <c r="Q16" s="82"/>
      <c r="R16" s="82"/>
    </row>
    <row r="17" spans="1:18" ht="11.1" customHeight="1" x14ac:dyDescent="0.2">
      <c r="A17" s="88"/>
      <c r="B17" s="20" t="s">
        <v>22</v>
      </c>
      <c r="C17" s="21" t="s">
        <v>23</v>
      </c>
      <c r="D17" s="25">
        <v>2405</v>
      </c>
      <c r="E17" s="25">
        <v>7527</v>
      </c>
      <c r="F17" s="80">
        <v>1439</v>
      </c>
      <c r="G17" s="80">
        <v>953</v>
      </c>
      <c r="H17" s="81">
        <v>4951</v>
      </c>
      <c r="I17" s="81">
        <v>184</v>
      </c>
      <c r="J17" s="82"/>
      <c r="K17" s="73"/>
      <c r="L17" s="73"/>
      <c r="M17" s="73"/>
      <c r="N17" s="73"/>
      <c r="O17" s="73"/>
      <c r="P17" s="73"/>
      <c r="Q17" s="73"/>
      <c r="R17" s="73"/>
    </row>
    <row r="18" spans="1:18" ht="11.1" customHeight="1" x14ac:dyDescent="0.2">
      <c r="A18" s="88" t="s">
        <v>45</v>
      </c>
      <c r="B18" s="6" t="s">
        <v>9</v>
      </c>
      <c r="C18" s="74" t="s">
        <v>15</v>
      </c>
      <c r="D18" s="75">
        <v>14100</v>
      </c>
      <c r="E18" s="75">
        <v>36594</v>
      </c>
      <c r="F18" s="76">
        <v>7045</v>
      </c>
      <c r="G18" s="76">
        <v>4244</v>
      </c>
      <c r="H18" s="77">
        <v>23281</v>
      </c>
      <c r="I18" s="77">
        <v>2024</v>
      </c>
      <c r="J18" s="73"/>
      <c r="K18" s="73"/>
      <c r="L18" s="73"/>
      <c r="M18" s="73"/>
      <c r="N18" s="73"/>
      <c r="O18" s="73"/>
      <c r="P18" s="73"/>
      <c r="Q18" s="73"/>
      <c r="R18" s="73"/>
    </row>
    <row r="19" spans="1:18" ht="11.1" customHeight="1" x14ac:dyDescent="0.2">
      <c r="A19" s="88"/>
      <c r="B19" s="17" t="s">
        <v>20</v>
      </c>
      <c r="C19" s="18" t="s">
        <v>21</v>
      </c>
      <c r="D19" s="24">
        <v>6847</v>
      </c>
      <c r="E19" s="24">
        <v>17356</v>
      </c>
      <c r="F19" s="78">
        <v>3657</v>
      </c>
      <c r="G19" s="78">
        <v>2139</v>
      </c>
      <c r="H19" s="79">
        <v>10522</v>
      </c>
      <c r="I19" s="79">
        <v>1038</v>
      </c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1.1" customHeight="1" x14ac:dyDescent="0.2">
      <c r="A20" s="88"/>
      <c r="B20" s="20" t="s">
        <v>22</v>
      </c>
      <c r="C20" s="21" t="s">
        <v>23</v>
      </c>
      <c r="D20" s="25">
        <v>7253</v>
      </c>
      <c r="E20" s="25">
        <v>19238</v>
      </c>
      <c r="F20" s="80">
        <v>3388</v>
      </c>
      <c r="G20" s="80">
        <v>2105</v>
      </c>
      <c r="H20" s="81">
        <v>12759</v>
      </c>
      <c r="I20" s="81">
        <v>986</v>
      </c>
      <c r="J20" s="73"/>
      <c r="K20" s="73"/>
      <c r="L20" s="73"/>
      <c r="M20" s="73"/>
      <c r="N20" s="73"/>
      <c r="O20" s="73"/>
      <c r="P20" s="73"/>
      <c r="Q20" s="73"/>
      <c r="R20" s="73"/>
    </row>
    <row r="21" spans="1:18" ht="11.1" customHeight="1" x14ac:dyDescent="0.2">
      <c r="A21" s="88" t="s">
        <v>46</v>
      </c>
      <c r="B21" s="6" t="s">
        <v>9</v>
      </c>
      <c r="C21" s="74" t="s">
        <v>15</v>
      </c>
      <c r="D21" s="75">
        <v>7069</v>
      </c>
      <c r="E21" s="75">
        <v>22166</v>
      </c>
      <c r="F21" s="76">
        <v>3888</v>
      </c>
      <c r="G21" s="76">
        <v>3453</v>
      </c>
      <c r="H21" s="77">
        <v>13927</v>
      </c>
      <c r="I21" s="77">
        <v>898</v>
      </c>
      <c r="J21" s="73"/>
      <c r="K21" s="73"/>
      <c r="L21" s="73"/>
      <c r="M21" s="73"/>
      <c r="N21" s="73"/>
      <c r="O21" s="73"/>
      <c r="P21" s="73"/>
      <c r="Q21" s="73"/>
      <c r="R21" s="73"/>
    </row>
    <row r="22" spans="1:18" ht="11.1" customHeight="1" x14ac:dyDescent="0.2">
      <c r="A22" s="88"/>
      <c r="B22" s="17" t="s">
        <v>20</v>
      </c>
      <c r="C22" s="18" t="s">
        <v>21</v>
      </c>
      <c r="D22" s="24">
        <v>4208</v>
      </c>
      <c r="E22" s="24">
        <v>10981</v>
      </c>
      <c r="F22" s="78">
        <v>1979</v>
      </c>
      <c r="G22" s="78">
        <v>1744</v>
      </c>
      <c r="H22" s="79">
        <v>6785</v>
      </c>
      <c r="I22" s="79">
        <v>473</v>
      </c>
      <c r="J22" s="73"/>
      <c r="K22" s="73"/>
      <c r="L22" s="73"/>
      <c r="M22" s="73"/>
      <c r="N22" s="73"/>
      <c r="O22" s="73"/>
      <c r="P22" s="73"/>
      <c r="Q22" s="73"/>
      <c r="R22" s="73"/>
    </row>
    <row r="23" spans="1:18" ht="11.1" customHeight="1" x14ac:dyDescent="0.2">
      <c r="A23" s="88"/>
      <c r="B23" s="20" t="s">
        <v>22</v>
      </c>
      <c r="C23" s="21" t="s">
        <v>23</v>
      </c>
      <c r="D23" s="25">
        <v>2861</v>
      </c>
      <c r="E23" s="25">
        <v>11185</v>
      </c>
      <c r="F23" s="80">
        <v>1909</v>
      </c>
      <c r="G23" s="80">
        <v>1709</v>
      </c>
      <c r="H23" s="81">
        <v>7142</v>
      </c>
      <c r="I23" s="81">
        <v>425</v>
      </c>
      <c r="J23" s="73"/>
      <c r="K23" s="73"/>
      <c r="L23" s="73"/>
      <c r="M23" s="73"/>
      <c r="N23" s="73"/>
      <c r="O23" s="73"/>
      <c r="P23" s="73"/>
      <c r="Q23" s="73"/>
      <c r="R23" s="73"/>
    </row>
    <row r="24" spans="1:18" ht="11.1" customHeight="1" x14ac:dyDescent="0.2">
      <c r="A24" s="88" t="s">
        <v>47</v>
      </c>
      <c r="B24" s="6" t="s">
        <v>9</v>
      </c>
      <c r="C24" s="74" t="s">
        <v>15</v>
      </c>
      <c r="D24" s="75">
        <v>14087</v>
      </c>
      <c r="E24" s="75">
        <v>46334</v>
      </c>
      <c r="F24" s="76">
        <v>7179</v>
      </c>
      <c r="G24" s="76">
        <v>6673</v>
      </c>
      <c r="H24" s="77">
        <v>29694</v>
      </c>
      <c r="I24" s="77">
        <v>2788</v>
      </c>
      <c r="J24" s="73"/>
      <c r="K24" s="73"/>
      <c r="L24" s="73"/>
      <c r="M24" s="73"/>
      <c r="N24" s="73"/>
      <c r="O24" s="73"/>
      <c r="P24" s="73"/>
      <c r="Q24" s="73"/>
      <c r="R24" s="73"/>
    </row>
    <row r="25" spans="1:18" ht="11.1" customHeight="1" x14ac:dyDescent="0.2">
      <c r="A25" s="88"/>
      <c r="B25" s="17" t="s">
        <v>20</v>
      </c>
      <c r="C25" s="18" t="s">
        <v>21</v>
      </c>
      <c r="D25" s="24">
        <v>8196</v>
      </c>
      <c r="E25" s="24">
        <v>22324</v>
      </c>
      <c r="F25" s="78">
        <v>3691</v>
      </c>
      <c r="G25" s="78">
        <v>3420</v>
      </c>
      <c r="H25" s="79">
        <v>13929</v>
      </c>
      <c r="I25" s="79">
        <v>1284</v>
      </c>
      <c r="J25" s="73"/>
      <c r="K25" s="73"/>
      <c r="L25" s="73"/>
      <c r="M25" s="73"/>
      <c r="N25" s="73"/>
      <c r="O25" s="73"/>
      <c r="P25" s="73"/>
      <c r="Q25" s="73"/>
      <c r="R25" s="73"/>
    </row>
    <row r="26" spans="1:18" ht="11.1" customHeight="1" x14ac:dyDescent="0.2">
      <c r="A26" s="88"/>
      <c r="B26" s="20" t="s">
        <v>22</v>
      </c>
      <c r="C26" s="21" t="s">
        <v>23</v>
      </c>
      <c r="D26" s="25">
        <v>5891</v>
      </c>
      <c r="E26" s="25">
        <v>24010</v>
      </c>
      <c r="F26" s="80">
        <v>3488</v>
      </c>
      <c r="G26" s="80">
        <v>3253</v>
      </c>
      <c r="H26" s="81">
        <v>15765</v>
      </c>
      <c r="I26" s="81">
        <v>1504</v>
      </c>
      <c r="J26" s="73"/>
      <c r="K26" s="73"/>
      <c r="L26" s="73"/>
      <c r="M26" s="73"/>
      <c r="N26" s="73"/>
      <c r="O26" s="73"/>
      <c r="P26" s="73"/>
      <c r="Q26" s="73"/>
      <c r="R26" s="73"/>
    </row>
    <row r="27" spans="1:18" ht="11.1" customHeight="1" x14ac:dyDescent="0.2">
      <c r="A27" s="88" t="s">
        <v>48</v>
      </c>
      <c r="B27" s="6" t="s">
        <v>9</v>
      </c>
      <c r="C27" s="74" t="s">
        <v>15</v>
      </c>
      <c r="D27" s="75">
        <v>2328</v>
      </c>
      <c r="E27" s="75">
        <v>5026</v>
      </c>
      <c r="F27" s="76">
        <v>1058</v>
      </c>
      <c r="G27" s="76">
        <v>803</v>
      </c>
      <c r="H27" s="77">
        <v>2894</v>
      </c>
      <c r="I27" s="77">
        <v>271</v>
      </c>
      <c r="J27" s="82"/>
      <c r="K27" s="82"/>
      <c r="L27" s="82"/>
      <c r="M27" s="82"/>
      <c r="N27" s="82"/>
      <c r="O27" s="82"/>
      <c r="P27" s="82"/>
      <c r="Q27" s="82"/>
      <c r="R27" s="82"/>
    </row>
    <row r="28" spans="1:18" ht="11.1" customHeight="1" x14ac:dyDescent="0.2">
      <c r="A28" s="88"/>
      <c r="B28" s="17" t="s">
        <v>20</v>
      </c>
      <c r="C28" s="18" t="s">
        <v>21</v>
      </c>
      <c r="D28" s="24">
        <v>1254</v>
      </c>
      <c r="E28" s="24">
        <v>2585</v>
      </c>
      <c r="F28" s="78">
        <v>554</v>
      </c>
      <c r="G28" s="78">
        <v>410</v>
      </c>
      <c r="H28" s="79">
        <v>1459</v>
      </c>
      <c r="I28" s="79">
        <v>162</v>
      </c>
      <c r="J28" s="82"/>
      <c r="K28" s="82"/>
      <c r="L28" s="82"/>
      <c r="M28" s="82"/>
      <c r="N28" s="82"/>
      <c r="O28" s="82"/>
      <c r="P28" s="82"/>
      <c r="Q28" s="82"/>
      <c r="R28" s="82"/>
    </row>
    <row r="29" spans="1:18" ht="11.1" customHeight="1" x14ac:dyDescent="0.2">
      <c r="A29" s="88"/>
      <c r="B29" s="20" t="s">
        <v>22</v>
      </c>
      <c r="C29" s="21" t="s">
        <v>23</v>
      </c>
      <c r="D29" s="25">
        <v>1074</v>
      </c>
      <c r="E29" s="25">
        <v>2441</v>
      </c>
      <c r="F29" s="80">
        <v>504</v>
      </c>
      <c r="G29" s="80">
        <v>393</v>
      </c>
      <c r="H29" s="81">
        <v>1435</v>
      </c>
      <c r="I29" s="81">
        <v>109</v>
      </c>
      <c r="J29" s="82"/>
      <c r="K29" s="82"/>
      <c r="L29" s="82"/>
      <c r="M29" s="82"/>
      <c r="N29" s="82"/>
      <c r="O29" s="82"/>
      <c r="P29" s="82"/>
      <c r="Q29" s="82"/>
      <c r="R29" s="82"/>
    </row>
    <row r="30" spans="1:18" ht="11.1" customHeight="1" x14ac:dyDescent="0.2">
      <c r="A30" s="88" t="s">
        <v>49</v>
      </c>
      <c r="B30" s="6" t="s">
        <v>9</v>
      </c>
      <c r="C30" s="74" t="s">
        <v>15</v>
      </c>
      <c r="D30" s="75">
        <v>999</v>
      </c>
      <c r="E30" s="75">
        <v>2871</v>
      </c>
      <c r="F30" s="76">
        <v>535</v>
      </c>
      <c r="G30" s="76">
        <v>450</v>
      </c>
      <c r="H30" s="77">
        <v>1723</v>
      </c>
      <c r="I30" s="77">
        <v>163</v>
      </c>
      <c r="J30" s="82"/>
      <c r="K30" s="82"/>
      <c r="L30" s="82"/>
      <c r="M30" s="82"/>
      <c r="N30" s="82"/>
      <c r="O30" s="82"/>
      <c r="P30" s="82"/>
      <c r="Q30" s="82"/>
      <c r="R30" s="82"/>
    </row>
    <row r="31" spans="1:18" ht="11.1" customHeight="1" x14ac:dyDescent="0.2">
      <c r="A31" s="88"/>
      <c r="B31" s="17" t="s">
        <v>20</v>
      </c>
      <c r="C31" s="18" t="s">
        <v>21</v>
      </c>
      <c r="D31" s="24">
        <v>519</v>
      </c>
      <c r="E31" s="24">
        <v>1376</v>
      </c>
      <c r="F31" s="78">
        <v>281</v>
      </c>
      <c r="G31" s="78">
        <v>223</v>
      </c>
      <c r="H31" s="79">
        <v>774</v>
      </c>
      <c r="I31" s="79">
        <v>98</v>
      </c>
      <c r="J31" s="82"/>
      <c r="K31" s="82"/>
      <c r="L31" s="82"/>
      <c r="M31" s="82"/>
      <c r="N31" s="82"/>
      <c r="O31" s="82"/>
      <c r="P31" s="82"/>
      <c r="Q31" s="82"/>
      <c r="R31" s="82"/>
    </row>
    <row r="32" spans="1:18" ht="11.1" customHeight="1" x14ac:dyDescent="0.2">
      <c r="A32" s="88"/>
      <c r="B32" s="20" t="s">
        <v>22</v>
      </c>
      <c r="C32" s="21" t="s">
        <v>23</v>
      </c>
      <c r="D32" s="25">
        <v>480</v>
      </c>
      <c r="E32" s="25">
        <v>1495</v>
      </c>
      <c r="F32" s="80">
        <v>254</v>
      </c>
      <c r="G32" s="80">
        <v>227</v>
      </c>
      <c r="H32" s="81">
        <v>949</v>
      </c>
      <c r="I32" s="81">
        <v>65</v>
      </c>
      <c r="J32" s="82"/>
      <c r="K32" s="82"/>
      <c r="L32" s="82"/>
      <c r="M32" s="82"/>
      <c r="N32" s="82"/>
      <c r="O32" s="82"/>
      <c r="P32" s="82"/>
      <c r="Q32" s="82"/>
      <c r="R32" s="82"/>
    </row>
    <row r="33" spans="1:18" ht="11.1" customHeight="1" x14ac:dyDescent="0.2">
      <c r="A33" s="88" t="s">
        <v>50</v>
      </c>
      <c r="B33" s="6" t="s">
        <v>9</v>
      </c>
      <c r="C33" s="74" t="s">
        <v>15</v>
      </c>
      <c r="D33" s="75">
        <v>1264</v>
      </c>
      <c r="E33" s="75">
        <v>3650</v>
      </c>
      <c r="F33" s="76">
        <v>626</v>
      </c>
      <c r="G33" s="76">
        <v>597</v>
      </c>
      <c r="H33" s="77">
        <v>2239</v>
      </c>
      <c r="I33" s="77">
        <v>188</v>
      </c>
      <c r="J33" s="82"/>
      <c r="K33" s="82"/>
      <c r="L33" s="82"/>
      <c r="M33" s="82"/>
      <c r="N33" s="82"/>
      <c r="O33" s="82"/>
      <c r="P33" s="82"/>
      <c r="Q33" s="82"/>
      <c r="R33" s="82"/>
    </row>
    <row r="34" spans="1:18" ht="11.1" customHeight="1" x14ac:dyDescent="0.2">
      <c r="A34" s="88"/>
      <c r="B34" s="17" t="s">
        <v>20</v>
      </c>
      <c r="C34" s="18" t="s">
        <v>21</v>
      </c>
      <c r="D34" s="24">
        <v>696</v>
      </c>
      <c r="E34" s="24">
        <v>1807</v>
      </c>
      <c r="F34" s="78">
        <v>312</v>
      </c>
      <c r="G34" s="78">
        <v>306</v>
      </c>
      <c r="H34" s="79">
        <v>1083</v>
      </c>
      <c r="I34" s="79">
        <v>106</v>
      </c>
      <c r="J34" s="82"/>
      <c r="K34" s="82"/>
      <c r="L34" s="82"/>
      <c r="M34" s="82"/>
      <c r="N34" s="82"/>
      <c r="O34" s="82"/>
      <c r="P34" s="82"/>
      <c r="Q34" s="82"/>
      <c r="R34" s="82"/>
    </row>
    <row r="35" spans="1:18" ht="11.1" customHeight="1" x14ac:dyDescent="0.2">
      <c r="A35" s="88"/>
      <c r="B35" s="20" t="s">
        <v>22</v>
      </c>
      <c r="C35" s="21" t="s">
        <v>23</v>
      </c>
      <c r="D35" s="25">
        <v>568</v>
      </c>
      <c r="E35" s="25">
        <v>1843</v>
      </c>
      <c r="F35" s="80">
        <v>314</v>
      </c>
      <c r="G35" s="80">
        <v>291</v>
      </c>
      <c r="H35" s="81">
        <v>1156</v>
      </c>
      <c r="I35" s="81">
        <v>82</v>
      </c>
      <c r="J35" s="82"/>
      <c r="K35" s="82"/>
      <c r="L35" s="82"/>
      <c r="M35" s="82"/>
      <c r="N35" s="82"/>
      <c r="O35" s="82"/>
      <c r="P35" s="82"/>
      <c r="Q35" s="82"/>
      <c r="R35" s="82"/>
    </row>
    <row r="36" spans="1:18" ht="11.1" customHeight="1" x14ac:dyDescent="0.2">
      <c r="A36" s="88" t="s">
        <v>51</v>
      </c>
      <c r="B36" s="6" t="s">
        <v>9</v>
      </c>
      <c r="C36" s="74" t="s">
        <v>15</v>
      </c>
      <c r="D36" s="75">
        <v>16212</v>
      </c>
      <c r="E36" s="75">
        <v>45808</v>
      </c>
      <c r="F36" s="76">
        <v>9190</v>
      </c>
      <c r="G36" s="76">
        <v>6696</v>
      </c>
      <c r="H36" s="77">
        <v>28618</v>
      </c>
      <c r="I36" s="77">
        <v>1304</v>
      </c>
      <c r="J36" s="82"/>
      <c r="K36" s="82"/>
      <c r="L36" s="82"/>
      <c r="M36" s="82"/>
      <c r="N36" s="82"/>
      <c r="O36" s="82"/>
      <c r="P36" s="82"/>
      <c r="Q36" s="82"/>
      <c r="R36" s="82"/>
    </row>
    <row r="37" spans="1:18" ht="11.1" customHeight="1" x14ac:dyDescent="0.2">
      <c r="A37" s="88"/>
      <c r="B37" s="17" t="s">
        <v>20</v>
      </c>
      <c r="C37" s="18" t="s">
        <v>21</v>
      </c>
      <c r="D37" s="24">
        <v>10240</v>
      </c>
      <c r="E37" s="24">
        <v>23463</v>
      </c>
      <c r="F37" s="78">
        <v>4846</v>
      </c>
      <c r="G37" s="78">
        <v>3470</v>
      </c>
      <c r="H37" s="79">
        <v>14372</v>
      </c>
      <c r="I37" s="79">
        <v>775</v>
      </c>
      <c r="J37" s="82"/>
      <c r="K37" s="82"/>
      <c r="L37" s="82"/>
      <c r="M37" s="82"/>
      <c r="N37" s="82"/>
      <c r="O37" s="82"/>
      <c r="P37" s="82"/>
      <c r="Q37" s="82"/>
      <c r="R37" s="82"/>
    </row>
    <row r="38" spans="1:18" ht="11.1" customHeight="1" x14ac:dyDescent="0.2">
      <c r="A38" s="88"/>
      <c r="B38" s="20" t="s">
        <v>22</v>
      </c>
      <c r="C38" s="21" t="s">
        <v>23</v>
      </c>
      <c r="D38" s="25">
        <v>5972</v>
      </c>
      <c r="E38" s="25">
        <v>22345</v>
      </c>
      <c r="F38" s="80">
        <v>4344</v>
      </c>
      <c r="G38" s="80">
        <v>3226</v>
      </c>
      <c r="H38" s="81">
        <v>14246</v>
      </c>
      <c r="I38" s="81">
        <v>529</v>
      </c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1.1" customHeight="1" x14ac:dyDescent="0.2">
      <c r="A39" s="88" t="s">
        <v>52</v>
      </c>
      <c r="B39" s="6" t="s">
        <v>9</v>
      </c>
      <c r="C39" s="74" t="s">
        <v>15</v>
      </c>
      <c r="D39" s="75">
        <v>4555</v>
      </c>
      <c r="E39" s="75">
        <v>13751</v>
      </c>
      <c r="F39" s="76">
        <v>3053</v>
      </c>
      <c r="G39" s="76">
        <v>2253</v>
      </c>
      <c r="H39" s="77">
        <v>8058</v>
      </c>
      <c r="I39" s="77">
        <v>387</v>
      </c>
      <c r="J39" s="82"/>
      <c r="K39" s="82"/>
      <c r="L39" s="82"/>
      <c r="M39" s="82"/>
      <c r="N39" s="82"/>
      <c r="O39" s="82"/>
      <c r="P39" s="82"/>
      <c r="Q39" s="82"/>
      <c r="R39" s="82"/>
    </row>
    <row r="40" spans="1:18" ht="11.1" customHeight="1" x14ac:dyDescent="0.2">
      <c r="A40" s="88"/>
      <c r="B40" s="17" t="s">
        <v>20</v>
      </c>
      <c r="C40" s="18" t="s">
        <v>21</v>
      </c>
      <c r="D40" s="24">
        <v>2645</v>
      </c>
      <c r="E40" s="24">
        <v>6847</v>
      </c>
      <c r="F40" s="78">
        <v>1607</v>
      </c>
      <c r="G40" s="78">
        <v>1107</v>
      </c>
      <c r="H40" s="79">
        <v>3891</v>
      </c>
      <c r="I40" s="79">
        <v>242</v>
      </c>
      <c r="J40" s="82"/>
      <c r="K40" s="82"/>
      <c r="L40" s="82"/>
      <c r="M40" s="82"/>
      <c r="N40" s="82"/>
      <c r="O40" s="82"/>
      <c r="P40" s="82"/>
      <c r="Q40" s="82"/>
      <c r="R40" s="82"/>
    </row>
    <row r="41" spans="1:18" ht="11.1" customHeight="1" x14ac:dyDescent="0.2">
      <c r="A41" s="88"/>
      <c r="B41" s="20" t="s">
        <v>22</v>
      </c>
      <c r="C41" s="21" t="s">
        <v>23</v>
      </c>
      <c r="D41" s="25">
        <v>1910</v>
      </c>
      <c r="E41" s="25">
        <v>6904</v>
      </c>
      <c r="F41" s="80">
        <v>1446</v>
      </c>
      <c r="G41" s="80">
        <v>1146</v>
      </c>
      <c r="H41" s="81">
        <v>4167</v>
      </c>
      <c r="I41" s="81">
        <v>145</v>
      </c>
      <c r="J41" s="82"/>
      <c r="K41" s="82"/>
      <c r="L41" s="82"/>
      <c r="M41" s="82"/>
      <c r="N41" s="82"/>
      <c r="O41" s="82"/>
      <c r="P41" s="82"/>
      <c r="Q41" s="82"/>
      <c r="R41" s="82"/>
    </row>
    <row r="42" spans="1:18" ht="11.1" customHeight="1" x14ac:dyDescent="0.2">
      <c r="A42" s="88" t="s">
        <v>53</v>
      </c>
      <c r="B42" s="6" t="s">
        <v>9</v>
      </c>
      <c r="C42" s="74" t="s">
        <v>15</v>
      </c>
      <c r="D42" s="75">
        <v>1961</v>
      </c>
      <c r="E42" s="75">
        <v>5334</v>
      </c>
      <c r="F42" s="76">
        <v>805</v>
      </c>
      <c r="G42" s="76">
        <v>760</v>
      </c>
      <c r="H42" s="77">
        <v>3560</v>
      </c>
      <c r="I42" s="77">
        <v>209</v>
      </c>
      <c r="J42" s="82"/>
      <c r="K42" s="82"/>
      <c r="L42" s="82"/>
      <c r="M42" s="82"/>
      <c r="N42" s="82"/>
      <c r="O42" s="82"/>
      <c r="P42" s="82"/>
      <c r="Q42" s="82"/>
      <c r="R42" s="82"/>
    </row>
    <row r="43" spans="1:18" ht="11.1" customHeight="1" x14ac:dyDescent="0.2">
      <c r="A43" s="88"/>
      <c r="B43" s="17" t="s">
        <v>20</v>
      </c>
      <c r="C43" s="18" t="s">
        <v>21</v>
      </c>
      <c r="D43" s="24">
        <v>1235</v>
      </c>
      <c r="E43" s="24">
        <v>2711</v>
      </c>
      <c r="F43" s="78">
        <v>429</v>
      </c>
      <c r="G43" s="78">
        <v>403</v>
      </c>
      <c r="H43" s="79">
        <v>1753</v>
      </c>
      <c r="I43" s="79">
        <v>126</v>
      </c>
      <c r="J43" s="82"/>
      <c r="K43" s="82"/>
      <c r="L43" s="82"/>
      <c r="M43" s="82"/>
      <c r="N43" s="82"/>
      <c r="O43" s="82"/>
      <c r="P43" s="82"/>
      <c r="Q43" s="82"/>
      <c r="R43" s="82"/>
    </row>
    <row r="44" spans="1:18" ht="11.1" customHeight="1" x14ac:dyDescent="0.2">
      <c r="A44" s="88"/>
      <c r="B44" s="20" t="s">
        <v>22</v>
      </c>
      <c r="C44" s="21" t="s">
        <v>23</v>
      </c>
      <c r="D44" s="25">
        <v>726</v>
      </c>
      <c r="E44" s="25">
        <v>2623</v>
      </c>
      <c r="F44" s="80">
        <v>376</v>
      </c>
      <c r="G44" s="80">
        <v>357</v>
      </c>
      <c r="H44" s="81">
        <v>1807</v>
      </c>
      <c r="I44" s="81">
        <v>83</v>
      </c>
      <c r="J44" s="82"/>
      <c r="K44" s="82"/>
      <c r="L44" s="82"/>
      <c r="M44" s="82"/>
      <c r="N44" s="82"/>
      <c r="O44" s="82"/>
      <c r="P44" s="82"/>
      <c r="Q44" s="82"/>
      <c r="R44" s="82"/>
    </row>
    <row r="45" spans="1:18" ht="11.1" customHeight="1" x14ac:dyDescent="0.2">
      <c r="A45" s="88" t="s">
        <v>54</v>
      </c>
      <c r="B45" s="6" t="s">
        <v>9</v>
      </c>
      <c r="C45" s="74" t="s">
        <v>15</v>
      </c>
      <c r="D45" s="75">
        <v>2292</v>
      </c>
      <c r="E45" s="75">
        <v>6579</v>
      </c>
      <c r="F45" s="76">
        <v>1192</v>
      </c>
      <c r="G45" s="76">
        <v>1277</v>
      </c>
      <c r="H45" s="77">
        <v>3946</v>
      </c>
      <c r="I45" s="77">
        <v>164</v>
      </c>
      <c r="J45" s="82"/>
      <c r="K45" s="82"/>
      <c r="L45" s="82"/>
      <c r="M45" s="82"/>
      <c r="N45" s="82"/>
      <c r="O45" s="82"/>
      <c r="P45" s="82"/>
      <c r="Q45" s="82"/>
      <c r="R45" s="82"/>
    </row>
    <row r="46" spans="1:18" ht="11.1" customHeight="1" x14ac:dyDescent="0.2">
      <c r="A46" s="88"/>
      <c r="B46" s="17" t="s">
        <v>20</v>
      </c>
      <c r="C46" s="18" t="s">
        <v>21</v>
      </c>
      <c r="D46" s="24">
        <v>1486</v>
      </c>
      <c r="E46" s="24">
        <v>3432</v>
      </c>
      <c r="F46" s="78">
        <v>615</v>
      </c>
      <c r="G46" s="78">
        <v>649</v>
      </c>
      <c r="H46" s="79">
        <v>2068</v>
      </c>
      <c r="I46" s="79">
        <v>100</v>
      </c>
      <c r="J46" s="82"/>
      <c r="K46" s="82"/>
      <c r="L46" s="82"/>
      <c r="M46" s="82"/>
      <c r="N46" s="82"/>
      <c r="O46" s="82"/>
      <c r="P46" s="82"/>
      <c r="Q46" s="82"/>
      <c r="R46" s="82"/>
    </row>
    <row r="47" spans="1:18" ht="11.1" customHeight="1" x14ac:dyDescent="0.2">
      <c r="A47" s="88"/>
      <c r="B47" s="20" t="s">
        <v>22</v>
      </c>
      <c r="C47" s="21" t="s">
        <v>23</v>
      </c>
      <c r="D47" s="25">
        <v>806</v>
      </c>
      <c r="E47" s="25">
        <v>3147</v>
      </c>
      <c r="F47" s="80">
        <v>577</v>
      </c>
      <c r="G47" s="80">
        <v>628</v>
      </c>
      <c r="H47" s="81">
        <v>1878</v>
      </c>
      <c r="I47" s="81">
        <v>64</v>
      </c>
      <c r="J47" s="82"/>
      <c r="K47" s="82"/>
      <c r="L47" s="82"/>
      <c r="M47" s="82"/>
      <c r="N47" s="82"/>
      <c r="O47" s="82"/>
      <c r="P47" s="82"/>
      <c r="Q47" s="82"/>
      <c r="R47" s="82"/>
    </row>
    <row r="48" spans="1:18" ht="11.1" customHeight="1" x14ac:dyDescent="0.2">
      <c r="A48" s="88" t="s">
        <v>55</v>
      </c>
      <c r="B48" s="6" t="s">
        <v>9</v>
      </c>
      <c r="C48" s="74" t="s">
        <v>15</v>
      </c>
      <c r="D48" s="75">
        <v>12645</v>
      </c>
      <c r="E48" s="75">
        <v>31432</v>
      </c>
      <c r="F48" s="76">
        <v>7994</v>
      </c>
      <c r="G48" s="76">
        <v>5797</v>
      </c>
      <c r="H48" s="77">
        <v>16818</v>
      </c>
      <c r="I48" s="77">
        <v>823</v>
      </c>
      <c r="J48" s="82"/>
      <c r="K48" s="82"/>
      <c r="L48" s="82"/>
      <c r="M48" s="82"/>
      <c r="N48" s="82"/>
      <c r="O48" s="82"/>
      <c r="P48" s="82"/>
      <c r="Q48" s="82"/>
      <c r="R48" s="82"/>
    </row>
    <row r="49" spans="1:18" ht="11.1" customHeight="1" x14ac:dyDescent="0.2">
      <c r="A49" s="88"/>
      <c r="B49" s="17" t="s">
        <v>20</v>
      </c>
      <c r="C49" s="18" t="s">
        <v>21</v>
      </c>
      <c r="D49" s="24">
        <v>7169</v>
      </c>
      <c r="E49" s="24">
        <v>16611</v>
      </c>
      <c r="F49" s="78">
        <v>4175</v>
      </c>
      <c r="G49" s="78">
        <v>2988</v>
      </c>
      <c r="H49" s="79">
        <v>8952</v>
      </c>
      <c r="I49" s="79">
        <v>496</v>
      </c>
      <c r="J49" s="82"/>
      <c r="K49" s="82"/>
      <c r="L49" s="82"/>
      <c r="M49" s="82"/>
      <c r="N49" s="82"/>
      <c r="O49" s="82"/>
      <c r="P49" s="82"/>
      <c r="Q49" s="82"/>
      <c r="R49" s="82"/>
    </row>
    <row r="50" spans="1:18" ht="11.1" customHeight="1" x14ac:dyDescent="0.2">
      <c r="A50" s="88"/>
      <c r="B50" s="20" t="s">
        <v>22</v>
      </c>
      <c r="C50" s="21" t="s">
        <v>23</v>
      </c>
      <c r="D50" s="25">
        <v>5476</v>
      </c>
      <c r="E50" s="25">
        <v>14821</v>
      </c>
      <c r="F50" s="80">
        <v>3819</v>
      </c>
      <c r="G50" s="80">
        <v>2809</v>
      </c>
      <c r="H50" s="81">
        <v>7866</v>
      </c>
      <c r="I50" s="81">
        <v>327</v>
      </c>
      <c r="J50" s="82"/>
      <c r="K50" s="82"/>
      <c r="L50" s="82"/>
      <c r="M50" s="82"/>
      <c r="N50" s="82"/>
      <c r="O50" s="82"/>
      <c r="P50" s="82"/>
      <c r="Q50" s="82"/>
      <c r="R50" s="82"/>
    </row>
    <row r="51" spans="1:18" ht="11.1" customHeight="1" x14ac:dyDescent="0.2">
      <c r="A51" s="88" t="s">
        <v>56</v>
      </c>
      <c r="B51" s="6" t="s">
        <v>9</v>
      </c>
      <c r="C51" s="74" t="s">
        <v>15</v>
      </c>
      <c r="D51" s="75">
        <v>2151</v>
      </c>
      <c r="E51" s="75">
        <v>4980</v>
      </c>
      <c r="F51" s="76">
        <v>1069</v>
      </c>
      <c r="G51" s="76">
        <v>834</v>
      </c>
      <c r="H51" s="77">
        <v>2831</v>
      </c>
      <c r="I51" s="77">
        <v>246</v>
      </c>
      <c r="J51" s="82"/>
      <c r="K51" s="82"/>
      <c r="L51" s="82"/>
      <c r="M51" s="82"/>
      <c r="N51" s="82"/>
      <c r="O51" s="82"/>
      <c r="P51" s="82"/>
      <c r="Q51" s="82"/>
      <c r="R51" s="82"/>
    </row>
    <row r="52" spans="1:18" ht="11.1" customHeight="1" x14ac:dyDescent="0.2">
      <c r="A52" s="88"/>
      <c r="B52" s="17" t="s">
        <v>20</v>
      </c>
      <c r="C52" s="18" t="s">
        <v>21</v>
      </c>
      <c r="D52" s="24">
        <v>1141</v>
      </c>
      <c r="E52" s="24">
        <v>2544</v>
      </c>
      <c r="F52" s="78">
        <v>550</v>
      </c>
      <c r="G52" s="78">
        <v>447</v>
      </c>
      <c r="H52" s="79">
        <v>1395</v>
      </c>
      <c r="I52" s="79">
        <v>152</v>
      </c>
      <c r="J52" s="82"/>
      <c r="K52" s="82"/>
      <c r="L52" s="82"/>
      <c r="M52" s="82"/>
      <c r="N52" s="82"/>
      <c r="O52" s="82"/>
      <c r="P52" s="82"/>
      <c r="Q52" s="82"/>
      <c r="R52" s="82"/>
    </row>
    <row r="53" spans="1:18" ht="11.1" customHeight="1" x14ac:dyDescent="0.2">
      <c r="A53" s="88"/>
      <c r="B53" s="20" t="s">
        <v>22</v>
      </c>
      <c r="C53" s="21" t="s">
        <v>23</v>
      </c>
      <c r="D53" s="25">
        <v>1010</v>
      </c>
      <c r="E53" s="25">
        <v>2436</v>
      </c>
      <c r="F53" s="80">
        <v>519</v>
      </c>
      <c r="G53" s="80">
        <v>387</v>
      </c>
      <c r="H53" s="81">
        <v>1436</v>
      </c>
      <c r="I53" s="81">
        <v>94</v>
      </c>
      <c r="J53" s="82"/>
      <c r="K53" s="82"/>
      <c r="L53" s="82"/>
      <c r="M53" s="82"/>
      <c r="N53" s="82"/>
      <c r="O53" s="82"/>
      <c r="P53" s="82"/>
      <c r="Q53" s="82"/>
      <c r="R53" s="82"/>
    </row>
    <row r="54" spans="1:18" ht="11.1" customHeight="1" x14ac:dyDescent="0.2">
      <c r="A54" s="88" t="s">
        <v>57</v>
      </c>
      <c r="B54" s="6" t="s">
        <v>9</v>
      </c>
      <c r="C54" s="74" t="s">
        <v>15</v>
      </c>
      <c r="D54" s="75">
        <v>2259</v>
      </c>
      <c r="E54" s="75">
        <v>4721</v>
      </c>
      <c r="F54" s="76">
        <v>1160</v>
      </c>
      <c r="G54" s="76">
        <v>732</v>
      </c>
      <c r="H54" s="77">
        <v>2443</v>
      </c>
      <c r="I54" s="77">
        <v>386</v>
      </c>
      <c r="J54" s="82"/>
      <c r="K54" s="82"/>
      <c r="L54" s="82"/>
      <c r="M54" s="82"/>
      <c r="N54" s="82"/>
      <c r="O54" s="82"/>
      <c r="P54" s="82"/>
      <c r="Q54" s="82"/>
      <c r="R54" s="82"/>
    </row>
    <row r="55" spans="1:18" ht="11.1" customHeight="1" x14ac:dyDescent="0.2">
      <c r="A55" s="88"/>
      <c r="B55" s="17" t="s">
        <v>20</v>
      </c>
      <c r="C55" s="18" t="s">
        <v>21</v>
      </c>
      <c r="D55" s="24">
        <v>1171</v>
      </c>
      <c r="E55" s="24">
        <v>2386</v>
      </c>
      <c r="F55" s="78">
        <v>608</v>
      </c>
      <c r="G55" s="78">
        <v>372</v>
      </c>
      <c r="H55" s="79">
        <v>1203</v>
      </c>
      <c r="I55" s="79">
        <v>203</v>
      </c>
      <c r="J55" s="82"/>
      <c r="K55" s="82"/>
      <c r="L55" s="82"/>
      <c r="M55" s="82"/>
      <c r="N55" s="82"/>
      <c r="O55" s="82"/>
      <c r="P55" s="82"/>
      <c r="Q55" s="82"/>
      <c r="R55" s="82"/>
    </row>
    <row r="56" spans="1:18" ht="11.1" customHeight="1" x14ac:dyDescent="0.2">
      <c r="A56" s="88"/>
      <c r="B56" s="20" t="s">
        <v>22</v>
      </c>
      <c r="C56" s="21" t="s">
        <v>23</v>
      </c>
      <c r="D56" s="25">
        <v>1088</v>
      </c>
      <c r="E56" s="25">
        <v>2335</v>
      </c>
      <c r="F56" s="80">
        <v>552</v>
      </c>
      <c r="G56" s="80">
        <v>360</v>
      </c>
      <c r="H56" s="81">
        <v>1240</v>
      </c>
      <c r="I56" s="81">
        <v>183</v>
      </c>
      <c r="J56" s="82"/>
      <c r="K56" s="82"/>
      <c r="L56" s="82"/>
      <c r="M56" s="82"/>
      <c r="N56" s="82"/>
      <c r="O56" s="82"/>
      <c r="P56" s="82"/>
      <c r="Q56" s="82"/>
      <c r="R56" s="82"/>
    </row>
    <row r="57" spans="1:18" ht="11.1" customHeight="1" x14ac:dyDescent="0.2">
      <c r="A57" s="88" t="s">
        <v>58</v>
      </c>
      <c r="B57" s="6" t="s">
        <v>9</v>
      </c>
      <c r="C57" s="74" t="s">
        <v>15</v>
      </c>
      <c r="D57" s="75">
        <v>242</v>
      </c>
      <c r="E57" s="75">
        <v>679</v>
      </c>
      <c r="F57" s="76">
        <v>86</v>
      </c>
      <c r="G57" s="76">
        <v>116</v>
      </c>
      <c r="H57" s="77">
        <v>458</v>
      </c>
      <c r="I57" s="77">
        <v>19</v>
      </c>
      <c r="J57" s="82"/>
      <c r="K57" s="82"/>
      <c r="L57" s="82"/>
      <c r="M57" s="82"/>
      <c r="N57" s="82"/>
      <c r="O57" s="82"/>
      <c r="P57" s="82"/>
      <c r="Q57" s="82"/>
      <c r="R57" s="82"/>
    </row>
    <row r="58" spans="1:18" ht="11.1" customHeight="1" x14ac:dyDescent="0.2">
      <c r="A58" s="88"/>
      <c r="B58" s="17" t="s">
        <v>20</v>
      </c>
      <c r="C58" s="18" t="s">
        <v>21</v>
      </c>
      <c r="D58" s="24">
        <v>150</v>
      </c>
      <c r="E58" s="24">
        <v>336</v>
      </c>
      <c r="F58" s="78">
        <v>44</v>
      </c>
      <c r="G58" s="78">
        <v>63</v>
      </c>
      <c r="H58" s="79">
        <v>215</v>
      </c>
      <c r="I58" s="79">
        <v>14</v>
      </c>
      <c r="J58" s="82"/>
      <c r="K58" s="82"/>
      <c r="L58" s="82"/>
      <c r="M58" s="82"/>
      <c r="N58" s="82"/>
      <c r="O58" s="82"/>
      <c r="P58" s="82"/>
      <c r="Q58" s="82"/>
      <c r="R58" s="82"/>
    </row>
    <row r="59" spans="1:18" ht="11.1" customHeight="1" x14ac:dyDescent="0.2">
      <c r="A59" s="88"/>
      <c r="B59" s="20" t="s">
        <v>22</v>
      </c>
      <c r="C59" s="21" t="s">
        <v>23</v>
      </c>
      <c r="D59" s="25">
        <v>92</v>
      </c>
      <c r="E59" s="25">
        <v>343</v>
      </c>
      <c r="F59" s="80">
        <v>42</v>
      </c>
      <c r="G59" s="80">
        <v>53</v>
      </c>
      <c r="H59" s="81">
        <v>243</v>
      </c>
      <c r="I59" s="81">
        <v>5</v>
      </c>
      <c r="J59" s="82"/>
      <c r="K59" s="82"/>
      <c r="L59" s="82"/>
      <c r="M59" s="82"/>
      <c r="N59" s="82"/>
      <c r="O59" s="82"/>
      <c r="P59" s="82"/>
      <c r="Q59" s="82"/>
      <c r="R59" s="82"/>
    </row>
    <row r="60" spans="1:18" ht="11.1" customHeight="1" x14ac:dyDescent="0.2">
      <c r="A60" s="88" t="s">
        <v>59</v>
      </c>
      <c r="B60" s="6" t="s">
        <v>9</v>
      </c>
      <c r="C60" s="74" t="s">
        <v>15</v>
      </c>
      <c r="D60" s="75">
        <v>1290</v>
      </c>
      <c r="E60" s="75">
        <v>3844</v>
      </c>
      <c r="F60" s="76">
        <v>581</v>
      </c>
      <c r="G60" s="76">
        <v>497</v>
      </c>
      <c r="H60" s="77">
        <v>2429</v>
      </c>
      <c r="I60" s="77">
        <v>337</v>
      </c>
      <c r="J60" s="82"/>
      <c r="K60" s="82"/>
      <c r="L60" s="82"/>
      <c r="M60" s="82"/>
      <c r="N60" s="82"/>
      <c r="O60" s="82"/>
      <c r="P60" s="82"/>
      <c r="Q60" s="82"/>
      <c r="R60" s="82"/>
    </row>
    <row r="61" spans="1:18" ht="11.1" customHeight="1" x14ac:dyDescent="0.2">
      <c r="A61" s="88"/>
      <c r="B61" s="17" t="s">
        <v>20</v>
      </c>
      <c r="C61" s="18" t="s">
        <v>21</v>
      </c>
      <c r="D61" s="24">
        <v>654</v>
      </c>
      <c r="E61" s="24">
        <v>1801</v>
      </c>
      <c r="F61" s="78">
        <v>274</v>
      </c>
      <c r="G61" s="78">
        <v>235</v>
      </c>
      <c r="H61" s="79">
        <v>1124</v>
      </c>
      <c r="I61" s="79">
        <v>168</v>
      </c>
      <c r="J61" s="82"/>
      <c r="K61" s="82"/>
      <c r="L61" s="82"/>
      <c r="M61" s="82"/>
      <c r="N61" s="82"/>
      <c r="O61" s="82"/>
      <c r="P61" s="82"/>
      <c r="Q61" s="82"/>
      <c r="R61" s="82"/>
    </row>
    <row r="62" spans="1:18" ht="11.1" customHeight="1" x14ac:dyDescent="0.2">
      <c r="A62" s="88"/>
      <c r="B62" s="20" t="s">
        <v>22</v>
      </c>
      <c r="C62" s="21" t="s">
        <v>23</v>
      </c>
      <c r="D62" s="25">
        <v>636</v>
      </c>
      <c r="E62" s="25">
        <v>2043</v>
      </c>
      <c r="F62" s="80">
        <v>307</v>
      </c>
      <c r="G62" s="80">
        <v>262</v>
      </c>
      <c r="H62" s="81">
        <v>1305</v>
      </c>
      <c r="I62" s="81">
        <v>169</v>
      </c>
      <c r="J62" s="82"/>
      <c r="K62" s="82"/>
      <c r="L62" s="82"/>
      <c r="M62" s="82"/>
      <c r="N62" s="82"/>
      <c r="O62" s="82"/>
      <c r="P62" s="82"/>
      <c r="Q62" s="82"/>
      <c r="R62" s="82"/>
    </row>
    <row r="63" spans="1:18" ht="11.1" customHeight="1" x14ac:dyDescent="0.2">
      <c r="A63" s="88" t="s">
        <v>60</v>
      </c>
      <c r="B63" s="6" t="s">
        <v>9</v>
      </c>
      <c r="C63" s="74" t="s">
        <v>15</v>
      </c>
      <c r="D63" s="75">
        <v>1216</v>
      </c>
      <c r="E63" s="75">
        <v>3217</v>
      </c>
      <c r="F63" s="76">
        <v>639</v>
      </c>
      <c r="G63" s="76">
        <v>476</v>
      </c>
      <c r="H63" s="77">
        <v>1992</v>
      </c>
      <c r="I63" s="77">
        <v>110</v>
      </c>
      <c r="J63" s="82"/>
      <c r="K63" s="82"/>
      <c r="L63" s="82"/>
      <c r="M63" s="82"/>
      <c r="N63" s="82"/>
      <c r="O63" s="82"/>
      <c r="P63" s="82"/>
      <c r="Q63" s="82"/>
      <c r="R63" s="82"/>
    </row>
    <row r="64" spans="1:18" ht="11.1" customHeight="1" x14ac:dyDescent="0.2">
      <c r="A64" s="88"/>
      <c r="B64" s="17" t="s">
        <v>20</v>
      </c>
      <c r="C64" s="18" t="s">
        <v>21</v>
      </c>
      <c r="D64" s="24">
        <v>634</v>
      </c>
      <c r="E64" s="24">
        <v>1561</v>
      </c>
      <c r="F64" s="78">
        <v>348</v>
      </c>
      <c r="G64" s="78">
        <v>240</v>
      </c>
      <c r="H64" s="79">
        <v>911</v>
      </c>
      <c r="I64" s="79">
        <v>62</v>
      </c>
      <c r="J64" s="82"/>
      <c r="K64" s="82"/>
      <c r="L64" s="82"/>
      <c r="M64" s="82"/>
      <c r="N64" s="82"/>
      <c r="O64" s="82"/>
      <c r="P64" s="82"/>
      <c r="Q64" s="82"/>
      <c r="R64" s="82"/>
    </row>
    <row r="65" spans="1:18" ht="11.1" customHeight="1" x14ac:dyDescent="0.2">
      <c r="A65" s="88"/>
      <c r="B65" s="20" t="s">
        <v>22</v>
      </c>
      <c r="C65" s="21" t="s">
        <v>23</v>
      </c>
      <c r="D65" s="25">
        <v>582</v>
      </c>
      <c r="E65" s="25">
        <v>1656</v>
      </c>
      <c r="F65" s="80">
        <v>291</v>
      </c>
      <c r="G65" s="80">
        <v>236</v>
      </c>
      <c r="H65" s="81">
        <v>1081</v>
      </c>
      <c r="I65" s="81">
        <v>48</v>
      </c>
      <c r="J65" s="82"/>
      <c r="K65" s="82"/>
      <c r="L65" s="82"/>
      <c r="M65" s="82"/>
      <c r="N65" s="82"/>
      <c r="O65" s="82"/>
      <c r="P65" s="82"/>
      <c r="Q65" s="82"/>
      <c r="R65" s="82"/>
    </row>
    <row r="66" spans="1:18" ht="11.1" customHeight="1" x14ac:dyDescent="0.2">
      <c r="A66" s="88" t="s">
        <v>61</v>
      </c>
      <c r="B66" s="6" t="s">
        <v>9</v>
      </c>
      <c r="C66" s="74" t="s">
        <v>15</v>
      </c>
      <c r="D66" s="75">
        <v>1269</v>
      </c>
      <c r="E66" s="75">
        <v>3438</v>
      </c>
      <c r="F66" s="76">
        <v>552</v>
      </c>
      <c r="G66" s="76">
        <v>543</v>
      </c>
      <c r="H66" s="77">
        <v>2267</v>
      </c>
      <c r="I66" s="77">
        <v>76</v>
      </c>
      <c r="J66" s="82"/>
      <c r="K66" s="82"/>
      <c r="L66" s="82"/>
      <c r="M66" s="82"/>
      <c r="N66" s="82"/>
      <c r="O66" s="82"/>
      <c r="P66" s="82"/>
      <c r="Q66" s="82"/>
      <c r="R66" s="82"/>
    </row>
    <row r="67" spans="1:18" ht="11.1" customHeight="1" x14ac:dyDescent="0.2">
      <c r="A67" s="88"/>
      <c r="B67" s="17" t="s">
        <v>20</v>
      </c>
      <c r="C67" s="18" t="s">
        <v>21</v>
      </c>
      <c r="D67" s="24">
        <v>755</v>
      </c>
      <c r="E67" s="24">
        <v>1700</v>
      </c>
      <c r="F67" s="78">
        <v>294</v>
      </c>
      <c r="G67" s="78">
        <v>286</v>
      </c>
      <c r="H67" s="79">
        <v>1071</v>
      </c>
      <c r="I67" s="79">
        <v>49</v>
      </c>
      <c r="J67" s="82"/>
      <c r="K67" s="82"/>
      <c r="L67" s="82"/>
      <c r="M67" s="82"/>
      <c r="N67" s="82"/>
      <c r="O67" s="82"/>
      <c r="P67" s="82"/>
      <c r="Q67" s="82"/>
      <c r="R67" s="82"/>
    </row>
    <row r="68" spans="1:18" x14ac:dyDescent="0.2">
      <c r="A68" s="88"/>
      <c r="B68" s="20" t="s">
        <v>22</v>
      </c>
      <c r="C68" s="21" t="s">
        <v>23</v>
      </c>
      <c r="D68" s="25">
        <v>514</v>
      </c>
      <c r="E68" s="25">
        <v>1738</v>
      </c>
      <c r="F68" s="80">
        <v>258</v>
      </c>
      <c r="G68" s="80">
        <v>257</v>
      </c>
      <c r="H68" s="81">
        <v>1196</v>
      </c>
      <c r="I68" s="81">
        <v>27</v>
      </c>
      <c r="J68" s="82"/>
      <c r="K68" s="73"/>
      <c r="L68" s="73"/>
      <c r="M68" s="73"/>
      <c r="N68" s="73"/>
      <c r="O68" s="73"/>
      <c r="P68" s="73"/>
      <c r="Q68" s="73"/>
      <c r="R68" s="73"/>
    </row>
    <row r="69" spans="1:18" ht="11.1" customHeight="1" x14ac:dyDescent="0.2">
      <c r="A69" s="88" t="s">
        <v>62</v>
      </c>
      <c r="B69" s="6" t="s">
        <v>9</v>
      </c>
      <c r="C69" s="74" t="s">
        <v>15</v>
      </c>
      <c r="D69" s="75">
        <v>142</v>
      </c>
      <c r="E69" s="75">
        <v>340</v>
      </c>
      <c r="F69" s="76">
        <v>53</v>
      </c>
      <c r="G69" s="76">
        <v>76</v>
      </c>
      <c r="H69" s="77">
        <v>197</v>
      </c>
      <c r="I69" s="77">
        <v>14</v>
      </c>
      <c r="J69" s="82"/>
      <c r="K69" s="82"/>
      <c r="L69" s="82"/>
      <c r="M69" s="82"/>
      <c r="N69" s="82"/>
      <c r="O69" s="82"/>
      <c r="P69" s="82"/>
      <c r="Q69" s="82"/>
      <c r="R69" s="82"/>
    </row>
    <row r="70" spans="1:18" ht="11.1" customHeight="1" x14ac:dyDescent="0.2">
      <c r="A70" s="88"/>
      <c r="B70" s="17" t="s">
        <v>20</v>
      </c>
      <c r="C70" s="18" t="s">
        <v>21</v>
      </c>
      <c r="D70" s="24">
        <v>56</v>
      </c>
      <c r="E70" s="24">
        <v>147</v>
      </c>
      <c r="F70" s="78">
        <v>26</v>
      </c>
      <c r="G70" s="78">
        <v>35</v>
      </c>
      <c r="H70" s="79">
        <v>77</v>
      </c>
      <c r="I70" s="79">
        <v>9</v>
      </c>
      <c r="J70" s="82"/>
      <c r="K70" s="82"/>
      <c r="L70" s="82"/>
      <c r="M70" s="82"/>
      <c r="N70" s="82"/>
      <c r="O70" s="82"/>
      <c r="P70" s="82"/>
      <c r="Q70" s="82"/>
      <c r="R70" s="82"/>
    </row>
    <row r="71" spans="1:18" ht="11.1" customHeight="1" x14ac:dyDescent="0.2">
      <c r="A71" s="88"/>
      <c r="B71" s="20" t="s">
        <v>22</v>
      </c>
      <c r="C71" s="21" t="s">
        <v>23</v>
      </c>
      <c r="D71" s="25">
        <v>86</v>
      </c>
      <c r="E71" s="25">
        <v>193</v>
      </c>
      <c r="F71" s="80">
        <v>27</v>
      </c>
      <c r="G71" s="80">
        <v>41</v>
      </c>
      <c r="H71" s="81">
        <v>120</v>
      </c>
      <c r="I71" s="81">
        <v>5</v>
      </c>
      <c r="J71" s="82"/>
      <c r="K71" s="82"/>
      <c r="L71" s="82"/>
      <c r="M71" s="82"/>
      <c r="N71" s="82"/>
      <c r="O71" s="82"/>
      <c r="P71" s="82"/>
      <c r="Q71" s="82"/>
      <c r="R71" s="82"/>
    </row>
    <row r="72" spans="1:18" ht="11.1" customHeight="1" x14ac:dyDescent="0.2">
      <c r="A72" s="88" t="s">
        <v>63</v>
      </c>
      <c r="B72" s="6" t="s">
        <v>9</v>
      </c>
      <c r="C72" s="74" t="s">
        <v>15</v>
      </c>
      <c r="D72" s="75">
        <v>32</v>
      </c>
      <c r="E72" s="75">
        <v>67</v>
      </c>
      <c r="F72" s="76">
        <v>5</v>
      </c>
      <c r="G72" s="76">
        <v>13</v>
      </c>
      <c r="H72" s="77">
        <v>45</v>
      </c>
      <c r="I72" s="77">
        <v>4</v>
      </c>
      <c r="J72" s="82"/>
      <c r="K72" s="82"/>
      <c r="L72" s="82"/>
      <c r="M72" s="82"/>
      <c r="N72" s="82"/>
      <c r="O72" s="82"/>
      <c r="P72" s="82"/>
      <c r="Q72" s="82"/>
      <c r="R72" s="82"/>
    </row>
    <row r="73" spans="1:18" ht="11.1" customHeight="1" x14ac:dyDescent="0.2">
      <c r="A73" s="88"/>
      <c r="B73" s="17" t="s">
        <v>20</v>
      </c>
      <c r="C73" s="18" t="s">
        <v>21</v>
      </c>
      <c r="D73" s="24">
        <v>20</v>
      </c>
      <c r="E73" s="24">
        <v>34</v>
      </c>
      <c r="F73" s="78">
        <v>1</v>
      </c>
      <c r="G73" s="78">
        <v>6</v>
      </c>
      <c r="H73" s="79">
        <v>23</v>
      </c>
      <c r="I73" s="79">
        <v>4</v>
      </c>
      <c r="J73" s="82"/>
      <c r="K73" s="82"/>
      <c r="L73" s="82"/>
      <c r="M73" s="82"/>
      <c r="N73" s="82"/>
      <c r="O73" s="82"/>
      <c r="P73" s="82"/>
      <c r="Q73" s="82"/>
      <c r="R73" s="82"/>
    </row>
    <row r="74" spans="1:18" x14ac:dyDescent="0.2">
      <c r="A74" s="88"/>
      <c r="B74" s="20" t="s">
        <v>22</v>
      </c>
      <c r="C74" s="21" t="s">
        <v>23</v>
      </c>
      <c r="D74" s="25">
        <v>12</v>
      </c>
      <c r="E74" s="25">
        <v>33</v>
      </c>
      <c r="F74" s="80">
        <v>4</v>
      </c>
      <c r="G74" s="80">
        <v>7</v>
      </c>
      <c r="H74" s="81">
        <v>22</v>
      </c>
      <c r="I74" s="81">
        <v>0</v>
      </c>
      <c r="J74" s="82"/>
      <c r="K74" s="84"/>
    </row>
    <row r="75" spans="1:18" x14ac:dyDescent="0.2">
      <c r="A75" s="85" t="s">
        <v>64</v>
      </c>
      <c r="B75" s="85"/>
      <c r="C75" s="85"/>
      <c r="D75" s="85"/>
      <c r="E75" s="85"/>
      <c r="F75" s="85"/>
      <c r="G75" s="85"/>
      <c r="H75" s="85"/>
      <c r="I75" s="85"/>
      <c r="J75" s="84"/>
    </row>
    <row r="76" spans="1:18" x14ac:dyDescent="0.2">
      <c r="A76" s="86" t="s">
        <v>65</v>
      </c>
      <c r="B76" s="86"/>
      <c r="C76" s="86"/>
      <c r="D76" s="86"/>
    </row>
  </sheetData>
  <mergeCells count="30"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L2:N2"/>
    <mergeCell ref="O2:Q2"/>
    <mergeCell ref="R2:T2"/>
    <mergeCell ref="A3:C4"/>
    <mergeCell ref="E3:I3"/>
  </mergeCells>
  <phoneticPr fontId="3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E608A-B0B1-437A-916B-49838E784AD5}">
  <dimension ref="A1:T76"/>
  <sheetViews>
    <sheetView workbookViewId="0"/>
  </sheetViews>
  <sheetFormatPr defaultColWidth="9.1640625"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  <col min="21" max="21" width="9.1640625" customWidth="1"/>
  </cols>
  <sheetData>
    <row r="1" spans="1:20" s="52" customFormat="1" ht="18.75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20" ht="27" customHeight="1" x14ac:dyDescent="0.25">
      <c r="A2" s="53" t="s">
        <v>69</v>
      </c>
      <c r="B2" s="54"/>
      <c r="C2" s="52"/>
      <c r="D2" s="54"/>
      <c r="E2" s="54"/>
      <c r="F2" s="54"/>
      <c r="G2" s="55"/>
      <c r="H2" s="55"/>
      <c r="I2" s="54"/>
      <c r="J2" s="52"/>
      <c r="K2" s="56"/>
      <c r="L2" s="45"/>
      <c r="M2" s="45"/>
      <c r="N2" s="45"/>
      <c r="O2" s="45"/>
      <c r="P2" s="45"/>
      <c r="Q2" s="45"/>
      <c r="R2" s="45"/>
      <c r="S2" s="45"/>
      <c r="T2" s="45"/>
    </row>
    <row r="3" spans="1:20" ht="17.100000000000001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56"/>
      <c r="M3" s="56"/>
      <c r="N3" s="56"/>
      <c r="O3" s="56"/>
      <c r="P3" s="56"/>
      <c r="Q3" s="56"/>
      <c r="R3" s="56"/>
      <c r="S3" s="56"/>
      <c r="T3" s="56"/>
    </row>
    <row r="4" spans="1:20" s="12" customFormat="1" ht="16.899999999999999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s="63" customFormat="1" ht="14.4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2"/>
      <c r="L5" s="62"/>
      <c r="M5" s="62"/>
      <c r="N5" s="62"/>
      <c r="O5" s="62"/>
      <c r="P5" s="62"/>
      <c r="Q5" s="62"/>
      <c r="R5" s="62"/>
    </row>
    <row r="6" spans="1:20" s="63" customFormat="1" ht="11.1" customHeight="1" x14ac:dyDescent="0.2">
      <c r="A6" s="87" t="s">
        <v>39</v>
      </c>
      <c r="B6" s="13" t="s">
        <v>19</v>
      </c>
      <c r="C6" s="14" t="s">
        <v>15</v>
      </c>
      <c r="D6" s="23">
        <v>111814</v>
      </c>
      <c r="E6" s="23">
        <v>312355</v>
      </c>
      <c r="F6" s="64">
        <v>59786</v>
      </c>
      <c r="G6" s="64">
        <v>47224</v>
      </c>
      <c r="H6" s="23">
        <v>192554</v>
      </c>
      <c r="I6" s="23">
        <v>12791</v>
      </c>
      <c r="J6" s="62"/>
      <c r="K6" s="62"/>
      <c r="L6" s="62"/>
      <c r="M6" s="62"/>
      <c r="N6" s="62"/>
      <c r="O6" s="62"/>
      <c r="P6" s="62"/>
      <c r="Q6" s="62"/>
      <c r="R6" s="62"/>
    </row>
    <row r="7" spans="1:20" s="63" customFormat="1" ht="11.1" customHeight="1" x14ac:dyDescent="0.2">
      <c r="A7" s="87"/>
      <c r="B7" s="65" t="s">
        <v>40</v>
      </c>
      <c r="C7" s="66" t="s">
        <v>21</v>
      </c>
      <c r="D7" s="36">
        <v>63932</v>
      </c>
      <c r="E7" s="36">
        <v>155137</v>
      </c>
      <c r="F7" s="67">
        <v>31009</v>
      </c>
      <c r="G7" s="67">
        <v>24290</v>
      </c>
      <c r="H7" s="68">
        <v>92938</v>
      </c>
      <c r="I7" s="68">
        <v>6900</v>
      </c>
      <c r="J7" s="62"/>
      <c r="K7" s="62"/>
      <c r="L7" s="62"/>
      <c r="M7" s="62"/>
      <c r="N7" s="62"/>
      <c r="O7" s="62"/>
      <c r="P7" s="62"/>
      <c r="Q7" s="62"/>
      <c r="R7" s="62"/>
    </row>
    <row r="8" spans="1:20" ht="11.1" customHeight="1" x14ac:dyDescent="0.2">
      <c r="A8" s="87"/>
      <c r="B8" s="69" t="s">
        <v>41</v>
      </c>
      <c r="C8" s="70" t="s">
        <v>23</v>
      </c>
      <c r="D8" s="39">
        <v>47882</v>
      </c>
      <c r="E8" s="39">
        <v>157218</v>
      </c>
      <c r="F8" s="71">
        <v>28777</v>
      </c>
      <c r="G8" s="71">
        <v>22934</v>
      </c>
      <c r="H8" s="72">
        <v>99616</v>
      </c>
      <c r="I8" s="72">
        <v>5891</v>
      </c>
      <c r="J8" s="62"/>
      <c r="K8" s="73"/>
      <c r="L8" s="73"/>
      <c r="M8" s="73"/>
      <c r="N8" s="73"/>
      <c r="O8" s="73"/>
      <c r="P8" s="73"/>
      <c r="Q8" s="73"/>
      <c r="R8" s="73"/>
    </row>
    <row r="9" spans="1:20" ht="11.1" customHeight="1" x14ac:dyDescent="0.2">
      <c r="A9" s="50" t="s">
        <v>42</v>
      </c>
      <c r="B9" s="6" t="s">
        <v>9</v>
      </c>
      <c r="C9" s="74" t="s">
        <v>15</v>
      </c>
      <c r="D9" s="75">
        <v>10273</v>
      </c>
      <c r="E9" s="75">
        <v>26794</v>
      </c>
      <c r="F9" s="76">
        <v>4545</v>
      </c>
      <c r="G9" s="76">
        <v>3817</v>
      </c>
      <c r="H9" s="77">
        <v>17089</v>
      </c>
      <c r="I9" s="77">
        <v>1343</v>
      </c>
      <c r="J9" s="73"/>
      <c r="K9" s="73"/>
      <c r="L9" s="73"/>
      <c r="M9" s="73"/>
      <c r="N9" s="73"/>
      <c r="O9" s="73"/>
      <c r="P9" s="73"/>
      <c r="Q9" s="73"/>
      <c r="R9" s="73"/>
    </row>
    <row r="10" spans="1:20" ht="11.1" customHeight="1" x14ac:dyDescent="0.2">
      <c r="A10" s="50"/>
      <c r="B10" s="17" t="s">
        <v>20</v>
      </c>
      <c r="C10" s="18" t="s">
        <v>21</v>
      </c>
      <c r="D10" s="24">
        <v>5684</v>
      </c>
      <c r="E10" s="24">
        <v>13045</v>
      </c>
      <c r="F10" s="78">
        <v>2346</v>
      </c>
      <c r="G10" s="78">
        <v>1999</v>
      </c>
      <c r="H10" s="79">
        <v>7924</v>
      </c>
      <c r="I10" s="79">
        <v>776</v>
      </c>
      <c r="J10" s="73"/>
      <c r="K10" s="73"/>
      <c r="L10" s="73"/>
      <c r="M10" s="73"/>
      <c r="N10" s="73"/>
      <c r="O10" s="73"/>
      <c r="P10" s="73"/>
      <c r="Q10" s="73"/>
      <c r="R10" s="73"/>
    </row>
    <row r="11" spans="1:20" ht="11.1" customHeight="1" x14ac:dyDescent="0.2">
      <c r="A11" s="50"/>
      <c r="B11" s="20" t="s">
        <v>22</v>
      </c>
      <c r="C11" s="21" t="s">
        <v>23</v>
      </c>
      <c r="D11" s="25">
        <v>4589</v>
      </c>
      <c r="E11" s="25">
        <v>13749</v>
      </c>
      <c r="F11" s="80">
        <v>2199</v>
      </c>
      <c r="G11" s="80">
        <v>1818</v>
      </c>
      <c r="H11" s="81">
        <v>9165</v>
      </c>
      <c r="I11" s="81">
        <v>567</v>
      </c>
      <c r="J11" s="73"/>
      <c r="K11" s="73"/>
      <c r="L11" s="73"/>
      <c r="M11" s="73"/>
      <c r="N11" s="73"/>
      <c r="O11" s="73"/>
      <c r="P11" s="73"/>
      <c r="Q11" s="73"/>
      <c r="R11" s="73"/>
    </row>
    <row r="12" spans="1:20" ht="11.1" customHeight="1" x14ac:dyDescent="0.2">
      <c r="A12" s="88" t="s">
        <v>43</v>
      </c>
      <c r="B12" s="6" t="s">
        <v>9</v>
      </c>
      <c r="C12" s="74" t="s">
        <v>15</v>
      </c>
      <c r="D12" s="75">
        <v>6951</v>
      </c>
      <c r="E12" s="75">
        <v>16094</v>
      </c>
      <c r="F12" s="76">
        <v>1668</v>
      </c>
      <c r="G12" s="76">
        <v>1238</v>
      </c>
      <c r="H12" s="77">
        <v>11692</v>
      </c>
      <c r="I12" s="77">
        <v>1496</v>
      </c>
      <c r="J12" s="73"/>
      <c r="K12" s="73"/>
      <c r="L12" s="73"/>
      <c r="M12" s="73"/>
      <c r="N12" s="73"/>
      <c r="O12" s="73"/>
      <c r="P12" s="73"/>
      <c r="Q12" s="73"/>
      <c r="R12" s="73"/>
    </row>
    <row r="13" spans="1:20" ht="11.1" customHeight="1" x14ac:dyDescent="0.2">
      <c r="A13" s="88"/>
      <c r="B13" s="17" t="s">
        <v>20</v>
      </c>
      <c r="C13" s="18" t="s">
        <v>21</v>
      </c>
      <c r="D13" s="24">
        <v>3545</v>
      </c>
      <c r="E13" s="24">
        <v>7798</v>
      </c>
      <c r="F13" s="78">
        <v>875</v>
      </c>
      <c r="G13" s="78">
        <v>653</v>
      </c>
      <c r="H13" s="79">
        <v>5504</v>
      </c>
      <c r="I13" s="79">
        <v>766</v>
      </c>
      <c r="J13" s="73"/>
      <c r="K13" s="73"/>
      <c r="L13" s="73"/>
      <c r="M13" s="73"/>
      <c r="N13" s="73"/>
      <c r="O13" s="73"/>
      <c r="P13" s="73"/>
      <c r="Q13" s="73"/>
      <c r="R13" s="73"/>
    </row>
    <row r="14" spans="1:20" ht="11.1" customHeight="1" x14ac:dyDescent="0.2">
      <c r="A14" s="88"/>
      <c r="B14" s="20" t="s">
        <v>22</v>
      </c>
      <c r="C14" s="21" t="s">
        <v>23</v>
      </c>
      <c r="D14" s="25">
        <v>3406</v>
      </c>
      <c r="E14" s="25">
        <v>8296</v>
      </c>
      <c r="F14" s="80">
        <v>793</v>
      </c>
      <c r="G14" s="80">
        <v>585</v>
      </c>
      <c r="H14" s="81">
        <v>6188</v>
      </c>
      <c r="I14" s="81">
        <v>730</v>
      </c>
      <c r="J14" s="73"/>
      <c r="K14" s="82"/>
      <c r="L14" s="82"/>
      <c r="M14" s="82"/>
      <c r="N14" s="82"/>
      <c r="O14" s="82"/>
      <c r="P14" s="82"/>
      <c r="Q14" s="82"/>
      <c r="R14" s="82"/>
    </row>
    <row r="15" spans="1:20" ht="11.1" customHeight="1" x14ac:dyDescent="0.2">
      <c r="A15" s="88" t="s">
        <v>44</v>
      </c>
      <c r="B15" s="6" t="s">
        <v>9</v>
      </c>
      <c r="C15" s="74" t="s">
        <v>15</v>
      </c>
      <c r="D15" s="83">
        <v>5051</v>
      </c>
      <c r="E15" s="83">
        <v>14059</v>
      </c>
      <c r="F15" s="76">
        <v>2964</v>
      </c>
      <c r="G15" s="76">
        <v>1818</v>
      </c>
      <c r="H15" s="77">
        <v>8973</v>
      </c>
      <c r="I15" s="77">
        <v>304</v>
      </c>
      <c r="J15" s="82"/>
      <c r="K15" s="82"/>
      <c r="L15" s="82"/>
      <c r="M15" s="82"/>
      <c r="N15" s="82"/>
      <c r="O15" s="82"/>
      <c r="P15" s="82"/>
      <c r="Q15" s="82"/>
      <c r="R15" s="82"/>
    </row>
    <row r="16" spans="1:20" ht="11.1" customHeight="1" x14ac:dyDescent="0.2">
      <c r="A16" s="88"/>
      <c r="B16" s="17" t="s">
        <v>20</v>
      </c>
      <c r="C16" s="18" t="s">
        <v>21</v>
      </c>
      <c r="D16" s="24">
        <v>2819</v>
      </c>
      <c r="E16" s="24">
        <v>6830</v>
      </c>
      <c r="F16" s="78">
        <v>1564</v>
      </c>
      <c r="G16" s="78">
        <v>924</v>
      </c>
      <c r="H16" s="79">
        <v>4168</v>
      </c>
      <c r="I16" s="79">
        <v>174</v>
      </c>
      <c r="J16" s="82"/>
      <c r="K16" s="82"/>
      <c r="L16" s="82"/>
      <c r="M16" s="82"/>
      <c r="N16" s="82"/>
      <c r="O16" s="82"/>
      <c r="P16" s="82"/>
      <c r="Q16" s="82"/>
      <c r="R16" s="82"/>
    </row>
    <row r="17" spans="1:18" ht="11.1" customHeight="1" x14ac:dyDescent="0.2">
      <c r="A17" s="88"/>
      <c r="B17" s="20" t="s">
        <v>22</v>
      </c>
      <c r="C17" s="21" t="s">
        <v>23</v>
      </c>
      <c r="D17" s="25">
        <v>2232</v>
      </c>
      <c r="E17" s="25">
        <v>7229</v>
      </c>
      <c r="F17" s="80">
        <v>1400</v>
      </c>
      <c r="G17" s="80">
        <v>894</v>
      </c>
      <c r="H17" s="81">
        <v>4805</v>
      </c>
      <c r="I17" s="81">
        <v>130</v>
      </c>
      <c r="J17" s="82"/>
      <c r="K17" s="73"/>
      <c r="L17" s="73"/>
      <c r="M17" s="73"/>
      <c r="N17" s="73"/>
      <c r="O17" s="73"/>
      <c r="P17" s="73"/>
      <c r="Q17" s="73"/>
      <c r="R17" s="73"/>
    </row>
    <row r="18" spans="1:18" ht="11.1" customHeight="1" x14ac:dyDescent="0.2">
      <c r="A18" s="88" t="s">
        <v>45</v>
      </c>
      <c r="B18" s="6" t="s">
        <v>9</v>
      </c>
      <c r="C18" s="74" t="s">
        <v>15</v>
      </c>
      <c r="D18" s="75">
        <v>13963</v>
      </c>
      <c r="E18" s="75">
        <v>36995</v>
      </c>
      <c r="F18" s="76">
        <v>7509</v>
      </c>
      <c r="G18" s="76">
        <v>4515</v>
      </c>
      <c r="H18" s="77">
        <v>23160</v>
      </c>
      <c r="I18" s="77">
        <v>1811</v>
      </c>
      <c r="J18" s="73"/>
      <c r="K18" s="73"/>
      <c r="L18" s="73"/>
      <c r="M18" s="73"/>
      <c r="N18" s="73"/>
      <c r="O18" s="73"/>
      <c r="P18" s="73"/>
      <c r="Q18" s="73"/>
      <c r="R18" s="73"/>
    </row>
    <row r="19" spans="1:18" ht="11.1" customHeight="1" x14ac:dyDescent="0.2">
      <c r="A19" s="88"/>
      <c r="B19" s="17" t="s">
        <v>20</v>
      </c>
      <c r="C19" s="18" t="s">
        <v>21</v>
      </c>
      <c r="D19" s="24">
        <v>6910</v>
      </c>
      <c r="E19" s="24">
        <v>17623</v>
      </c>
      <c r="F19" s="78">
        <v>3858</v>
      </c>
      <c r="G19" s="78">
        <v>2274</v>
      </c>
      <c r="H19" s="79">
        <v>10533</v>
      </c>
      <c r="I19" s="79">
        <v>958</v>
      </c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1.1" customHeight="1" x14ac:dyDescent="0.2">
      <c r="A20" s="88"/>
      <c r="B20" s="20" t="s">
        <v>22</v>
      </c>
      <c r="C20" s="21" t="s">
        <v>23</v>
      </c>
      <c r="D20" s="25">
        <v>7053</v>
      </c>
      <c r="E20" s="25">
        <v>19372</v>
      </c>
      <c r="F20" s="80">
        <v>3651</v>
      </c>
      <c r="G20" s="80">
        <v>2241</v>
      </c>
      <c r="H20" s="81">
        <v>12627</v>
      </c>
      <c r="I20" s="81">
        <v>853</v>
      </c>
      <c r="J20" s="73"/>
      <c r="K20" s="73"/>
      <c r="L20" s="73"/>
      <c r="M20" s="73"/>
      <c r="N20" s="73"/>
      <c r="O20" s="73"/>
      <c r="P20" s="73"/>
      <c r="Q20" s="73"/>
      <c r="R20" s="73"/>
    </row>
    <row r="21" spans="1:18" ht="11.1" customHeight="1" x14ac:dyDescent="0.2">
      <c r="A21" s="88" t="s">
        <v>46</v>
      </c>
      <c r="B21" s="6" t="s">
        <v>9</v>
      </c>
      <c r="C21" s="74" t="s">
        <v>15</v>
      </c>
      <c r="D21" s="75">
        <v>8327</v>
      </c>
      <c r="E21" s="75">
        <v>26386</v>
      </c>
      <c r="F21" s="76">
        <v>4685</v>
      </c>
      <c r="G21" s="76">
        <v>4256</v>
      </c>
      <c r="H21" s="77">
        <v>16546</v>
      </c>
      <c r="I21" s="77">
        <v>899</v>
      </c>
      <c r="J21" s="73"/>
      <c r="K21" s="73"/>
      <c r="L21" s="73"/>
      <c r="M21" s="73"/>
      <c r="N21" s="73"/>
      <c r="O21" s="73"/>
      <c r="P21" s="73"/>
      <c r="Q21" s="73"/>
      <c r="R21" s="73"/>
    </row>
    <row r="22" spans="1:18" ht="11.1" customHeight="1" x14ac:dyDescent="0.2">
      <c r="A22" s="88"/>
      <c r="B22" s="17" t="s">
        <v>20</v>
      </c>
      <c r="C22" s="18" t="s">
        <v>21</v>
      </c>
      <c r="D22" s="24">
        <v>4979</v>
      </c>
      <c r="E22" s="24">
        <v>12962</v>
      </c>
      <c r="F22" s="78">
        <v>2355</v>
      </c>
      <c r="G22" s="78">
        <v>2182</v>
      </c>
      <c r="H22" s="79">
        <v>7969</v>
      </c>
      <c r="I22" s="79">
        <v>456</v>
      </c>
      <c r="J22" s="73"/>
      <c r="K22" s="73"/>
      <c r="L22" s="73"/>
      <c r="M22" s="73"/>
      <c r="N22" s="73"/>
      <c r="O22" s="73"/>
      <c r="P22" s="73"/>
      <c r="Q22" s="73"/>
      <c r="R22" s="73"/>
    </row>
    <row r="23" spans="1:18" ht="11.1" customHeight="1" x14ac:dyDescent="0.2">
      <c r="A23" s="88"/>
      <c r="B23" s="20" t="s">
        <v>22</v>
      </c>
      <c r="C23" s="21" t="s">
        <v>23</v>
      </c>
      <c r="D23" s="25">
        <v>3348</v>
      </c>
      <c r="E23" s="25">
        <v>13424</v>
      </c>
      <c r="F23" s="80">
        <v>2330</v>
      </c>
      <c r="G23" s="80">
        <v>2074</v>
      </c>
      <c r="H23" s="81">
        <v>8577</v>
      </c>
      <c r="I23" s="81">
        <v>443</v>
      </c>
      <c r="J23" s="73"/>
      <c r="K23" s="73"/>
      <c r="L23" s="73"/>
      <c r="M23" s="73"/>
      <c r="N23" s="73"/>
      <c r="O23" s="73"/>
      <c r="P23" s="73"/>
      <c r="Q23" s="73"/>
      <c r="R23" s="73"/>
    </row>
    <row r="24" spans="1:18" ht="11.1" customHeight="1" x14ac:dyDescent="0.2">
      <c r="A24" s="88" t="s">
        <v>47</v>
      </c>
      <c r="B24" s="6" t="s">
        <v>9</v>
      </c>
      <c r="C24" s="74" t="s">
        <v>15</v>
      </c>
      <c r="D24" s="75">
        <v>15046</v>
      </c>
      <c r="E24" s="75">
        <v>49573</v>
      </c>
      <c r="F24" s="76">
        <v>7763</v>
      </c>
      <c r="G24" s="76">
        <v>7548</v>
      </c>
      <c r="H24" s="77">
        <v>31549</v>
      </c>
      <c r="I24" s="77">
        <v>2713</v>
      </c>
      <c r="J24" s="73"/>
      <c r="K24" s="73"/>
      <c r="L24" s="73"/>
      <c r="M24" s="73"/>
      <c r="N24" s="73"/>
      <c r="O24" s="73"/>
      <c r="P24" s="73"/>
      <c r="Q24" s="73"/>
      <c r="R24" s="73"/>
    </row>
    <row r="25" spans="1:18" ht="11.1" customHeight="1" x14ac:dyDescent="0.2">
      <c r="A25" s="88"/>
      <c r="B25" s="17" t="s">
        <v>20</v>
      </c>
      <c r="C25" s="18" t="s">
        <v>21</v>
      </c>
      <c r="D25" s="24">
        <v>8875</v>
      </c>
      <c r="E25" s="24">
        <v>23904</v>
      </c>
      <c r="F25" s="78">
        <v>3957</v>
      </c>
      <c r="G25" s="78">
        <v>3894</v>
      </c>
      <c r="H25" s="79">
        <v>14799</v>
      </c>
      <c r="I25" s="79">
        <v>1254</v>
      </c>
      <c r="J25" s="73"/>
      <c r="K25" s="73"/>
      <c r="L25" s="73"/>
      <c r="M25" s="73"/>
      <c r="N25" s="73"/>
      <c r="O25" s="73"/>
      <c r="P25" s="73"/>
      <c r="Q25" s="73"/>
      <c r="R25" s="73"/>
    </row>
    <row r="26" spans="1:18" ht="11.1" customHeight="1" x14ac:dyDescent="0.2">
      <c r="A26" s="88"/>
      <c r="B26" s="20" t="s">
        <v>22</v>
      </c>
      <c r="C26" s="21" t="s">
        <v>23</v>
      </c>
      <c r="D26" s="25">
        <v>6171</v>
      </c>
      <c r="E26" s="25">
        <v>25669</v>
      </c>
      <c r="F26" s="80">
        <v>3806</v>
      </c>
      <c r="G26" s="80">
        <v>3654</v>
      </c>
      <c r="H26" s="81">
        <v>16750</v>
      </c>
      <c r="I26" s="81">
        <v>1459</v>
      </c>
      <c r="J26" s="73"/>
      <c r="K26" s="73"/>
      <c r="L26" s="73"/>
      <c r="M26" s="73"/>
      <c r="N26" s="73"/>
      <c r="O26" s="73"/>
      <c r="P26" s="73"/>
      <c r="Q26" s="73"/>
      <c r="R26" s="73"/>
    </row>
    <row r="27" spans="1:18" ht="11.1" customHeight="1" x14ac:dyDescent="0.2">
      <c r="A27" s="88" t="s">
        <v>48</v>
      </c>
      <c r="B27" s="6" t="s">
        <v>9</v>
      </c>
      <c r="C27" s="74" t="s">
        <v>15</v>
      </c>
      <c r="D27" s="75">
        <v>2216</v>
      </c>
      <c r="E27" s="75">
        <v>4988</v>
      </c>
      <c r="F27" s="76">
        <v>1073</v>
      </c>
      <c r="G27" s="76">
        <v>878</v>
      </c>
      <c r="H27" s="77">
        <v>2827</v>
      </c>
      <c r="I27" s="77">
        <v>210</v>
      </c>
      <c r="J27" s="82"/>
      <c r="K27" s="82"/>
      <c r="L27" s="82"/>
      <c r="M27" s="82"/>
      <c r="N27" s="82"/>
      <c r="O27" s="82"/>
      <c r="P27" s="82"/>
      <c r="Q27" s="82"/>
      <c r="R27" s="82"/>
    </row>
    <row r="28" spans="1:18" ht="11.1" customHeight="1" x14ac:dyDescent="0.2">
      <c r="A28" s="88"/>
      <c r="B28" s="17" t="s">
        <v>20</v>
      </c>
      <c r="C28" s="18" t="s">
        <v>21</v>
      </c>
      <c r="D28" s="24">
        <v>1237</v>
      </c>
      <c r="E28" s="24">
        <v>2610</v>
      </c>
      <c r="F28" s="78">
        <v>568</v>
      </c>
      <c r="G28" s="78">
        <v>478</v>
      </c>
      <c r="H28" s="79">
        <v>1428</v>
      </c>
      <c r="I28" s="79">
        <v>136</v>
      </c>
      <c r="J28" s="82"/>
      <c r="K28" s="82"/>
      <c r="L28" s="82"/>
      <c r="M28" s="82"/>
      <c r="N28" s="82"/>
      <c r="O28" s="82"/>
      <c r="P28" s="82"/>
      <c r="Q28" s="82"/>
      <c r="R28" s="82"/>
    </row>
    <row r="29" spans="1:18" ht="11.1" customHeight="1" x14ac:dyDescent="0.2">
      <c r="A29" s="88"/>
      <c r="B29" s="20" t="s">
        <v>22</v>
      </c>
      <c r="C29" s="21" t="s">
        <v>23</v>
      </c>
      <c r="D29" s="25">
        <v>979</v>
      </c>
      <c r="E29" s="25">
        <v>2378</v>
      </c>
      <c r="F29" s="80">
        <v>505</v>
      </c>
      <c r="G29" s="80">
        <v>400</v>
      </c>
      <c r="H29" s="81">
        <v>1399</v>
      </c>
      <c r="I29" s="81">
        <v>74</v>
      </c>
      <c r="J29" s="82"/>
      <c r="K29" s="82"/>
      <c r="L29" s="82"/>
      <c r="M29" s="82"/>
      <c r="N29" s="82"/>
      <c r="O29" s="82"/>
      <c r="P29" s="82"/>
      <c r="Q29" s="82"/>
      <c r="R29" s="82"/>
    </row>
    <row r="30" spans="1:18" ht="11.1" customHeight="1" x14ac:dyDescent="0.2">
      <c r="A30" s="88" t="s">
        <v>49</v>
      </c>
      <c r="B30" s="6" t="s">
        <v>9</v>
      </c>
      <c r="C30" s="74" t="s">
        <v>15</v>
      </c>
      <c r="D30" s="75">
        <v>974</v>
      </c>
      <c r="E30" s="75">
        <v>2885</v>
      </c>
      <c r="F30" s="76">
        <v>576</v>
      </c>
      <c r="G30" s="76">
        <v>477</v>
      </c>
      <c r="H30" s="77">
        <v>1703</v>
      </c>
      <c r="I30" s="77">
        <v>129</v>
      </c>
      <c r="J30" s="82"/>
      <c r="K30" s="82"/>
      <c r="L30" s="82"/>
      <c r="M30" s="82"/>
      <c r="N30" s="82"/>
      <c r="O30" s="82"/>
      <c r="P30" s="82"/>
      <c r="Q30" s="82"/>
      <c r="R30" s="82"/>
    </row>
    <row r="31" spans="1:18" ht="11.1" customHeight="1" x14ac:dyDescent="0.2">
      <c r="A31" s="88"/>
      <c r="B31" s="17" t="s">
        <v>20</v>
      </c>
      <c r="C31" s="18" t="s">
        <v>21</v>
      </c>
      <c r="D31" s="24">
        <v>498</v>
      </c>
      <c r="E31" s="24">
        <v>1380</v>
      </c>
      <c r="F31" s="78">
        <v>306</v>
      </c>
      <c r="G31" s="78">
        <v>243</v>
      </c>
      <c r="H31" s="79">
        <v>755</v>
      </c>
      <c r="I31" s="79">
        <v>76</v>
      </c>
      <c r="J31" s="82"/>
      <c r="K31" s="82"/>
      <c r="L31" s="82"/>
      <c r="M31" s="82"/>
      <c r="N31" s="82"/>
      <c r="O31" s="82"/>
      <c r="P31" s="82"/>
      <c r="Q31" s="82"/>
      <c r="R31" s="82"/>
    </row>
    <row r="32" spans="1:18" ht="11.1" customHeight="1" x14ac:dyDescent="0.2">
      <c r="A32" s="88"/>
      <c r="B32" s="20" t="s">
        <v>22</v>
      </c>
      <c r="C32" s="21" t="s">
        <v>23</v>
      </c>
      <c r="D32" s="25">
        <v>476</v>
      </c>
      <c r="E32" s="25">
        <v>1505</v>
      </c>
      <c r="F32" s="80">
        <v>270</v>
      </c>
      <c r="G32" s="80">
        <v>234</v>
      </c>
      <c r="H32" s="81">
        <v>948</v>
      </c>
      <c r="I32" s="81">
        <v>53</v>
      </c>
      <c r="J32" s="82"/>
      <c r="K32" s="82"/>
      <c r="L32" s="82"/>
      <c r="M32" s="82"/>
      <c r="N32" s="82"/>
      <c r="O32" s="82"/>
      <c r="P32" s="82"/>
      <c r="Q32" s="82"/>
      <c r="R32" s="82"/>
    </row>
    <row r="33" spans="1:18" ht="11.1" customHeight="1" x14ac:dyDescent="0.2">
      <c r="A33" s="88" t="s">
        <v>50</v>
      </c>
      <c r="B33" s="6" t="s">
        <v>9</v>
      </c>
      <c r="C33" s="74" t="s">
        <v>15</v>
      </c>
      <c r="D33" s="75">
        <v>1302</v>
      </c>
      <c r="E33" s="75">
        <v>3774</v>
      </c>
      <c r="F33" s="76">
        <v>679</v>
      </c>
      <c r="G33" s="76">
        <v>651</v>
      </c>
      <c r="H33" s="77">
        <v>2263</v>
      </c>
      <c r="I33" s="77">
        <v>181</v>
      </c>
      <c r="J33" s="82"/>
      <c r="K33" s="82"/>
      <c r="L33" s="82"/>
      <c r="M33" s="82"/>
      <c r="N33" s="82"/>
      <c r="O33" s="82"/>
      <c r="P33" s="82"/>
      <c r="Q33" s="82"/>
      <c r="R33" s="82"/>
    </row>
    <row r="34" spans="1:18" ht="11.1" customHeight="1" x14ac:dyDescent="0.2">
      <c r="A34" s="88"/>
      <c r="B34" s="17" t="s">
        <v>20</v>
      </c>
      <c r="C34" s="18" t="s">
        <v>21</v>
      </c>
      <c r="D34" s="24">
        <v>770</v>
      </c>
      <c r="E34" s="24">
        <v>1928</v>
      </c>
      <c r="F34" s="78">
        <v>347</v>
      </c>
      <c r="G34" s="78">
        <v>351</v>
      </c>
      <c r="H34" s="79">
        <v>1124</v>
      </c>
      <c r="I34" s="79">
        <v>106</v>
      </c>
      <c r="J34" s="82"/>
      <c r="K34" s="82"/>
      <c r="L34" s="82"/>
      <c r="M34" s="82"/>
      <c r="N34" s="82"/>
      <c r="O34" s="82"/>
      <c r="P34" s="82"/>
      <c r="Q34" s="82"/>
      <c r="R34" s="82"/>
    </row>
    <row r="35" spans="1:18" ht="11.1" customHeight="1" x14ac:dyDescent="0.2">
      <c r="A35" s="88"/>
      <c r="B35" s="20" t="s">
        <v>22</v>
      </c>
      <c r="C35" s="21" t="s">
        <v>23</v>
      </c>
      <c r="D35" s="25">
        <v>532</v>
      </c>
      <c r="E35" s="25">
        <v>1846</v>
      </c>
      <c r="F35" s="80">
        <v>332</v>
      </c>
      <c r="G35" s="80">
        <v>300</v>
      </c>
      <c r="H35" s="81">
        <v>1139</v>
      </c>
      <c r="I35" s="81">
        <v>75</v>
      </c>
      <c r="J35" s="82"/>
      <c r="K35" s="82"/>
      <c r="L35" s="82"/>
      <c r="M35" s="82"/>
      <c r="N35" s="82"/>
      <c r="O35" s="82"/>
      <c r="P35" s="82"/>
      <c r="Q35" s="82"/>
      <c r="R35" s="82"/>
    </row>
    <row r="36" spans="1:18" ht="11.1" customHeight="1" x14ac:dyDescent="0.2">
      <c r="A36" s="88" t="s">
        <v>51</v>
      </c>
      <c r="B36" s="6" t="s">
        <v>9</v>
      </c>
      <c r="C36" s="74" t="s">
        <v>15</v>
      </c>
      <c r="D36" s="75">
        <v>16763</v>
      </c>
      <c r="E36" s="75">
        <v>48370</v>
      </c>
      <c r="F36" s="76">
        <v>10129</v>
      </c>
      <c r="G36" s="76">
        <v>7349</v>
      </c>
      <c r="H36" s="77">
        <v>29726</v>
      </c>
      <c r="I36" s="77">
        <v>1166</v>
      </c>
      <c r="J36" s="82"/>
      <c r="K36" s="82"/>
      <c r="L36" s="82"/>
      <c r="M36" s="82"/>
      <c r="N36" s="82"/>
      <c r="O36" s="82"/>
      <c r="P36" s="82"/>
      <c r="Q36" s="82"/>
      <c r="R36" s="82"/>
    </row>
    <row r="37" spans="1:18" ht="11.1" customHeight="1" x14ac:dyDescent="0.2">
      <c r="A37" s="88"/>
      <c r="B37" s="17" t="s">
        <v>20</v>
      </c>
      <c r="C37" s="18" t="s">
        <v>21</v>
      </c>
      <c r="D37" s="24">
        <v>10667</v>
      </c>
      <c r="E37" s="24">
        <v>24693</v>
      </c>
      <c r="F37" s="78">
        <v>5315</v>
      </c>
      <c r="G37" s="78">
        <v>3819</v>
      </c>
      <c r="H37" s="79">
        <v>14851</v>
      </c>
      <c r="I37" s="79">
        <v>708</v>
      </c>
      <c r="J37" s="82"/>
      <c r="K37" s="82"/>
      <c r="L37" s="82"/>
      <c r="M37" s="82"/>
      <c r="N37" s="82"/>
      <c r="O37" s="82"/>
      <c r="P37" s="82"/>
      <c r="Q37" s="82"/>
      <c r="R37" s="82"/>
    </row>
    <row r="38" spans="1:18" ht="11.1" customHeight="1" x14ac:dyDescent="0.2">
      <c r="A38" s="88"/>
      <c r="B38" s="20" t="s">
        <v>22</v>
      </c>
      <c r="C38" s="21" t="s">
        <v>23</v>
      </c>
      <c r="D38" s="25">
        <v>6096</v>
      </c>
      <c r="E38" s="25">
        <v>23677</v>
      </c>
      <c r="F38" s="80">
        <v>4814</v>
      </c>
      <c r="G38" s="80">
        <v>3530</v>
      </c>
      <c r="H38" s="81">
        <v>14875</v>
      </c>
      <c r="I38" s="81">
        <v>458</v>
      </c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1.1" customHeight="1" x14ac:dyDescent="0.2">
      <c r="A39" s="88" t="s">
        <v>52</v>
      </c>
      <c r="B39" s="6" t="s">
        <v>9</v>
      </c>
      <c r="C39" s="74" t="s">
        <v>15</v>
      </c>
      <c r="D39" s="75">
        <v>4630</v>
      </c>
      <c r="E39" s="75">
        <v>14234</v>
      </c>
      <c r="F39" s="76">
        <v>3197</v>
      </c>
      <c r="G39" s="76">
        <v>2414</v>
      </c>
      <c r="H39" s="77">
        <v>8290</v>
      </c>
      <c r="I39" s="77">
        <v>333</v>
      </c>
      <c r="J39" s="82"/>
      <c r="K39" s="82"/>
      <c r="L39" s="82"/>
      <c r="M39" s="82"/>
      <c r="N39" s="82"/>
      <c r="O39" s="82"/>
      <c r="P39" s="82"/>
      <c r="Q39" s="82"/>
      <c r="R39" s="82"/>
    </row>
    <row r="40" spans="1:18" ht="11.1" customHeight="1" x14ac:dyDescent="0.2">
      <c r="A40" s="88"/>
      <c r="B40" s="17" t="s">
        <v>20</v>
      </c>
      <c r="C40" s="18" t="s">
        <v>21</v>
      </c>
      <c r="D40" s="24">
        <v>2692</v>
      </c>
      <c r="E40" s="24">
        <v>7053</v>
      </c>
      <c r="F40" s="78">
        <v>1650</v>
      </c>
      <c r="G40" s="78">
        <v>1190</v>
      </c>
      <c r="H40" s="79">
        <v>4010</v>
      </c>
      <c r="I40" s="79">
        <v>203</v>
      </c>
      <c r="J40" s="82"/>
      <c r="K40" s="82"/>
      <c r="L40" s="82"/>
      <c r="M40" s="82"/>
      <c r="N40" s="82"/>
      <c r="O40" s="82"/>
      <c r="P40" s="82"/>
      <c r="Q40" s="82"/>
      <c r="R40" s="82"/>
    </row>
    <row r="41" spans="1:18" ht="11.1" customHeight="1" x14ac:dyDescent="0.2">
      <c r="A41" s="88"/>
      <c r="B41" s="20" t="s">
        <v>22</v>
      </c>
      <c r="C41" s="21" t="s">
        <v>23</v>
      </c>
      <c r="D41" s="25">
        <v>1938</v>
      </c>
      <c r="E41" s="25">
        <v>7181</v>
      </c>
      <c r="F41" s="80">
        <v>1547</v>
      </c>
      <c r="G41" s="80">
        <v>1224</v>
      </c>
      <c r="H41" s="81">
        <v>4280</v>
      </c>
      <c r="I41" s="81">
        <v>130</v>
      </c>
      <c r="J41" s="82"/>
      <c r="K41" s="82"/>
      <c r="L41" s="82"/>
      <c r="M41" s="82"/>
      <c r="N41" s="82"/>
      <c r="O41" s="82"/>
      <c r="P41" s="82"/>
      <c r="Q41" s="82"/>
      <c r="R41" s="82"/>
    </row>
    <row r="42" spans="1:18" ht="11.1" customHeight="1" x14ac:dyDescent="0.2">
      <c r="A42" s="88" t="s">
        <v>53</v>
      </c>
      <c r="B42" s="6" t="s">
        <v>9</v>
      </c>
      <c r="C42" s="74" t="s">
        <v>15</v>
      </c>
      <c r="D42" s="75">
        <v>1948</v>
      </c>
      <c r="E42" s="75">
        <v>5519</v>
      </c>
      <c r="F42" s="76">
        <v>846</v>
      </c>
      <c r="G42" s="76">
        <v>839</v>
      </c>
      <c r="H42" s="77">
        <v>3635</v>
      </c>
      <c r="I42" s="77">
        <v>199</v>
      </c>
      <c r="J42" s="82"/>
      <c r="K42" s="82"/>
      <c r="L42" s="82"/>
      <c r="M42" s="82"/>
      <c r="N42" s="82"/>
      <c r="O42" s="82"/>
      <c r="P42" s="82"/>
      <c r="Q42" s="82"/>
      <c r="R42" s="82"/>
    </row>
    <row r="43" spans="1:18" ht="11.1" customHeight="1" x14ac:dyDescent="0.2">
      <c r="A43" s="88"/>
      <c r="B43" s="17" t="s">
        <v>20</v>
      </c>
      <c r="C43" s="18" t="s">
        <v>21</v>
      </c>
      <c r="D43" s="24">
        <v>1263</v>
      </c>
      <c r="E43" s="24">
        <v>2799</v>
      </c>
      <c r="F43" s="78">
        <v>443</v>
      </c>
      <c r="G43" s="78">
        <v>429</v>
      </c>
      <c r="H43" s="79">
        <v>1815</v>
      </c>
      <c r="I43" s="79">
        <v>112</v>
      </c>
      <c r="J43" s="82"/>
      <c r="K43" s="82"/>
      <c r="L43" s="82"/>
      <c r="M43" s="82"/>
      <c r="N43" s="82"/>
      <c r="O43" s="82"/>
      <c r="P43" s="82"/>
      <c r="Q43" s="82"/>
      <c r="R43" s="82"/>
    </row>
    <row r="44" spans="1:18" ht="11.1" customHeight="1" x14ac:dyDescent="0.2">
      <c r="A44" s="88"/>
      <c r="B44" s="20" t="s">
        <v>22</v>
      </c>
      <c r="C44" s="21" t="s">
        <v>23</v>
      </c>
      <c r="D44" s="25">
        <v>685</v>
      </c>
      <c r="E44" s="25">
        <v>2720</v>
      </c>
      <c r="F44" s="80">
        <v>403</v>
      </c>
      <c r="G44" s="80">
        <v>410</v>
      </c>
      <c r="H44" s="81">
        <v>1820</v>
      </c>
      <c r="I44" s="81">
        <v>87</v>
      </c>
      <c r="J44" s="82"/>
      <c r="K44" s="82"/>
      <c r="L44" s="82"/>
      <c r="M44" s="82"/>
      <c r="N44" s="82"/>
      <c r="O44" s="82"/>
      <c r="P44" s="82"/>
      <c r="Q44" s="82"/>
      <c r="R44" s="82"/>
    </row>
    <row r="45" spans="1:18" ht="11.1" customHeight="1" x14ac:dyDescent="0.2">
      <c r="A45" s="88" t="s">
        <v>54</v>
      </c>
      <c r="B45" s="6" t="s">
        <v>9</v>
      </c>
      <c r="C45" s="74" t="s">
        <v>15</v>
      </c>
      <c r="D45" s="75">
        <v>2647</v>
      </c>
      <c r="E45" s="75">
        <v>7702</v>
      </c>
      <c r="F45" s="76">
        <v>1356</v>
      </c>
      <c r="G45" s="76">
        <v>1584</v>
      </c>
      <c r="H45" s="77">
        <v>4603</v>
      </c>
      <c r="I45" s="77">
        <v>159</v>
      </c>
      <c r="J45" s="82"/>
      <c r="K45" s="82"/>
      <c r="L45" s="82"/>
      <c r="M45" s="82"/>
      <c r="N45" s="82"/>
      <c r="O45" s="82"/>
      <c r="P45" s="82"/>
      <c r="Q45" s="82"/>
      <c r="R45" s="82"/>
    </row>
    <row r="46" spans="1:18" ht="11.1" customHeight="1" x14ac:dyDescent="0.2">
      <c r="A46" s="88"/>
      <c r="B46" s="17" t="s">
        <v>20</v>
      </c>
      <c r="C46" s="18" t="s">
        <v>21</v>
      </c>
      <c r="D46" s="24">
        <v>1768</v>
      </c>
      <c r="E46" s="24">
        <v>4059</v>
      </c>
      <c r="F46" s="78">
        <v>711</v>
      </c>
      <c r="G46" s="78">
        <v>800</v>
      </c>
      <c r="H46" s="79">
        <v>2448</v>
      </c>
      <c r="I46" s="79">
        <v>100</v>
      </c>
      <c r="J46" s="82"/>
      <c r="K46" s="82"/>
      <c r="L46" s="82"/>
      <c r="M46" s="82"/>
      <c r="N46" s="82"/>
      <c r="O46" s="82"/>
      <c r="P46" s="82"/>
      <c r="Q46" s="82"/>
      <c r="R46" s="82"/>
    </row>
    <row r="47" spans="1:18" ht="11.1" customHeight="1" x14ac:dyDescent="0.2">
      <c r="A47" s="88"/>
      <c r="B47" s="20" t="s">
        <v>22</v>
      </c>
      <c r="C47" s="21" t="s">
        <v>23</v>
      </c>
      <c r="D47" s="25">
        <v>879</v>
      </c>
      <c r="E47" s="25">
        <v>3643</v>
      </c>
      <c r="F47" s="80">
        <v>645</v>
      </c>
      <c r="G47" s="80">
        <v>784</v>
      </c>
      <c r="H47" s="81">
        <v>2155</v>
      </c>
      <c r="I47" s="81">
        <v>59</v>
      </c>
      <c r="J47" s="82"/>
      <c r="K47" s="82"/>
      <c r="L47" s="82"/>
      <c r="M47" s="82"/>
      <c r="N47" s="82"/>
      <c r="O47" s="82"/>
      <c r="P47" s="82"/>
      <c r="Q47" s="82"/>
      <c r="R47" s="82"/>
    </row>
    <row r="48" spans="1:18" ht="11.1" customHeight="1" x14ac:dyDescent="0.2">
      <c r="A48" s="88" t="s">
        <v>55</v>
      </c>
      <c r="B48" s="6" t="s">
        <v>9</v>
      </c>
      <c r="C48" s="74" t="s">
        <v>15</v>
      </c>
      <c r="D48" s="75">
        <v>12984</v>
      </c>
      <c r="E48" s="75">
        <v>32704</v>
      </c>
      <c r="F48" s="76">
        <v>8320</v>
      </c>
      <c r="G48" s="76">
        <v>6295</v>
      </c>
      <c r="H48" s="77">
        <v>17343</v>
      </c>
      <c r="I48" s="77">
        <v>746</v>
      </c>
      <c r="J48" s="82"/>
      <c r="K48" s="82"/>
      <c r="L48" s="82"/>
      <c r="M48" s="82"/>
      <c r="N48" s="82"/>
      <c r="O48" s="82"/>
      <c r="P48" s="82"/>
      <c r="Q48" s="82"/>
      <c r="R48" s="82"/>
    </row>
    <row r="49" spans="1:18" ht="11.1" customHeight="1" x14ac:dyDescent="0.2">
      <c r="A49" s="88"/>
      <c r="B49" s="17" t="s">
        <v>20</v>
      </c>
      <c r="C49" s="18" t="s">
        <v>21</v>
      </c>
      <c r="D49" s="24">
        <v>7508</v>
      </c>
      <c r="E49" s="24">
        <v>17372</v>
      </c>
      <c r="F49" s="78">
        <v>4359</v>
      </c>
      <c r="G49" s="78">
        <v>3239</v>
      </c>
      <c r="H49" s="79">
        <v>9327</v>
      </c>
      <c r="I49" s="79">
        <v>447</v>
      </c>
      <c r="J49" s="82"/>
      <c r="K49" s="82"/>
      <c r="L49" s="82"/>
      <c r="M49" s="82"/>
      <c r="N49" s="82"/>
      <c r="O49" s="82"/>
      <c r="P49" s="82"/>
      <c r="Q49" s="82"/>
      <c r="R49" s="82"/>
    </row>
    <row r="50" spans="1:18" ht="11.1" customHeight="1" x14ac:dyDescent="0.2">
      <c r="A50" s="88"/>
      <c r="B50" s="20" t="s">
        <v>22</v>
      </c>
      <c r="C50" s="21" t="s">
        <v>23</v>
      </c>
      <c r="D50" s="25">
        <v>5476</v>
      </c>
      <c r="E50" s="25">
        <v>15332</v>
      </c>
      <c r="F50" s="80">
        <v>3961</v>
      </c>
      <c r="G50" s="80">
        <v>3056</v>
      </c>
      <c r="H50" s="81">
        <v>8016</v>
      </c>
      <c r="I50" s="81">
        <v>299</v>
      </c>
      <c r="J50" s="82"/>
      <c r="K50" s="82"/>
      <c r="L50" s="82"/>
      <c r="M50" s="82"/>
      <c r="N50" s="82"/>
      <c r="O50" s="82"/>
      <c r="P50" s="82"/>
      <c r="Q50" s="82"/>
      <c r="R50" s="82"/>
    </row>
    <row r="51" spans="1:18" ht="11.1" customHeight="1" x14ac:dyDescent="0.2">
      <c r="A51" s="88" t="s">
        <v>56</v>
      </c>
      <c r="B51" s="6" t="s">
        <v>9</v>
      </c>
      <c r="C51" s="74" t="s">
        <v>15</v>
      </c>
      <c r="D51" s="75">
        <v>2295</v>
      </c>
      <c r="E51" s="75">
        <v>5494</v>
      </c>
      <c r="F51" s="76">
        <v>1160</v>
      </c>
      <c r="G51" s="76">
        <v>889</v>
      </c>
      <c r="H51" s="77">
        <v>3210</v>
      </c>
      <c r="I51" s="77">
        <v>235</v>
      </c>
      <c r="J51" s="82"/>
      <c r="K51" s="82"/>
      <c r="L51" s="82"/>
      <c r="M51" s="82"/>
      <c r="N51" s="82"/>
      <c r="O51" s="82"/>
      <c r="P51" s="82"/>
      <c r="Q51" s="82"/>
      <c r="R51" s="82"/>
    </row>
    <row r="52" spans="1:18" ht="11.1" customHeight="1" x14ac:dyDescent="0.2">
      <c r="A52" s="88"/>
      <c r="B52" s="17" t="s">
        <v>20</v>
      </c>
      <c r="C52" s="18" t="s">
        <v>21</v>
      </c>
      <c r="D52" s="24">
        <v>1242</v>
      </c>
      <c r="E52" s="24">
        <v>2828</v>
      </c>
      <c r="F52" s="78">
        <v>608</v>
      </c>
      <c r="G52" s="78">
        <v>458</v>
      </c>
      <c r="H52" s="79">
        <v>1612</v>
      </c>
      <c r="I52" s="79">
        <v>150</v>
      </c>
      <c r="J52" s="82"/>
      <c r="K52" s="82"/>
      <c r="L52" s="82"/>
      <c r="M52" s="82"/>
      <c r="N52" s="82"/>
      <c r="O52" s="82"/>
      <c r="P52" s="82"/>
      <c r="Q52" s="82"/>
      <c r="R52" s="82"/>
    </row>
    <row r="53" spans="1:18" ht="11.1" customHeight="1" x14ac:dyDescent="0.2">
      <c r="A53" s="88"/>
      <c r="B53" s="20" t="s">
        <v>22</v>
      </c>
      <c r="C53" s="21" t="s">
        <v>23</v>
      </c>
      <c r="D53" s="25">
        <v>1053</v>
      </c>
      <c r="E53" s="25">
        <v>2666</v>
      </c>
      <c r="F53" s="80">
        <v>552</v>
      </c>
      <c r="G53" s="80">
        <v>431</v>
      </c>
      <c r="H53" s="81">
        <v>1598</v>
      </c>
      <c r="I53" s="81">
        <v>85</v>
      </c>
      <c r="J53" s="82"/>
      <c r="K53" s="82"/>
      <c r="L53" s="82"/>
      <c r="M53" s="82"/>
      <c r="N53" s="82"/>
      <c r="O53" s="82"/>
      <c r="P53" s="82"/>
      <c r="Q53" s="82"/>
      <c r="R53" s="82"/>
    </row>
    <row r="54" spans="1:18" ht="11.1" customHeight="1" x14ac:dyDescent="0.2">
      <c r="A54" s="88" t="s">
        <v>57</v>
      </c>
      <c r="B54" s="6" t="s">
        <v>9</v>
      </c>
      <c r="C54" s="74" t="s">
        <v>15</v>
      </c>
      <c r="D54" s="75">
        <v>2197</v>
      </c>
      <c r="E54" s="75">
        <v>4818</v>
      </c>
      <c r="F54" s="76">
        <v>1276</v>
      </c>
      <c r="G54" s="76">
        <v>778</v>
      </c>
      <c r="H54" s="77">
        <v>2432</v>
      </c>
      <c r="I54" s="77">
        <v>332</v>
      </c>
      <c r="J54" s="82"/>
      <c r="K54" s="82"/>
      <c r="L54" s="82"/>
      <c r="M54" s="82"/>
      <c r="N54" s="82"/>
      <c r="O54" s="82"/>
      <c r="P54" s="82"/>
      <c r="Q54" s="82"/>
      <c r="R54" s="82"/>
    </row>
    <row r="55" spans="1:18" ht="11.1" customHeight="1" x14ac:dyDescent="0.2">
      <c r="A55" s="88"/>
      <c r="B55" s="17" t="s">
        <v>20</v>
      </c>
      <c r="C55" s="18" t="s">
        <v>21</v>
      </c>
      <c r="D55" s="24">
        <v>1161</v>
      </c>
      <c r="E55" s="24">
        <v>2470</v>
      </c>
      <c r="F55" s="78">
        <v>676</v>
      </c>
      <c r="G55" s="78">
        <v>403</v>
      </c>
      <c r="H55" s="79">
        <v>1198</v>
      </c>
      <c r="I55" s="79">
        <v>193</v>
      </c>
      <c r="J55" s="82"/>
      <c r="K55" s="82"/>
      <c r="L55" s="82"/>
      <c r="M55" s="82"/>
      <c r="N55" s="82"/>
      <c r="O55" s="82"/>
      <c r="P55" s="82"/>
      <c r="Q55" s="82"/>
      <c r="R55" s="82"/>
    </row>
    <row r="56" spans="1:18" ht="11.1" customHeight="1" x14ac:dyDescent="0.2">
      <c r="A56" s="88"/>
      <c r="B56" s="20" t="s">
        <v>22</v>
      </c>
      <c r="C56" s="21" t="s">
        <v>23</v>
      </c>
      <c r="D56" s="25">
        <v>1036</v>
      </c>
      <c r="E56" s="25">
        <v>2348</v>
      </c>
      <c r="F56" s="80">
        <v>600</v>
      </c>
      <c r="G56" s="80">
        <v>375</v>
      </c>
      <c r="H56" s="81">
        <v>1234</v>
      </c>
      <c r="I56" s="81">
        <v>139</v>
      </c>
      <c r="J56" s="82"/>
      <c r="K56" s="82"/>
      <c r="L56" s="82"/>
      <c r="M56" s="82"/>
      <c r="N56" s="82"/>
      <c r="O56" s="82"/>
      <c r="P56" s="82"/>
      <c r="Q56" s="82"/>
      <c r="R56" s="82"/>
    </row>
    <row r="57" spans="1:18" ht="11.1" customHeight="1" x14ac:dyDescent="0.2">
      <c r="A57" s="88" t="s">
        <v>58</v>
      </c>
      <c r="B57" s="6" t="s">
        <v>9</v>
      </c>
      <c r="C57" s="74" t="s">
        <v>15</v>
      </c>
      <c r="D57" s="75">
        <v>302</v>
      </c>
      <c r="E57" s="75">
        <v>885</v>
      </c>
      <c r="F57" s="76">
        <v>120</v>
      </c>
      <c r="G57" s="76">
        <v>176</v>
      </c>
      <c r="H57" s="77">
        <v>570</v>
      </c>
      <c r="I57" s="77">
        <v>19</v>
      </c>
      <c r="J57" s="82"/>
      <c r="K57" s="82"/>
      <c r="L57" s="82"/>
      <c r="M57" s="82"/>
      <c r="N57" s="82"/>
      <c r="O57" s="82"/>
      <c r="P57" s="82"/>
      <c r="Q57" s="82"/>
      <c r="R57" s="82"/>
    </row>
    <row r="58" spans="1:18" ht="11.1" customHeight="1" x14ac:dyDescent="0.2">
      <c r="A58" s="88"/>
      <c r="B58" s="17" t="s">
        <v>20</v>
      </c>
      <c r="C58" s="18" t="s">
        <v>21</v>
      </c>
      <c r="D58" s="24">
        <v>193</v>
      </c>
      <c r="E58" s="24">
        <v>450</v>
      </c>
      <c r="F58" s="78">
        <v>66</v>
      </c>
      <c r="G58" s="78">
        <v>100</v>
      </c>
      <c r="H58" s="79">
        <v>270</v>
      </c>
      <c r="I58" s="79">
        <v>14</v>
      </c>
      <c r="J58" s="82"/>
      <c r="K58" s="82"/>
      <c r="L58" s="82"/>
      <c r="M58" s="82"/>
      <c r="N58" s="82"/>
      <c r="O58" s="82"/>
      <c r="P58" s="82"/>
      <c r="Q58" s="82"/>
      <c r="R58" s="82"/>
    </row>
    <row r="59" spans="1:18" ht="11.1" customHeight="1" x14ac:dyDescent="0.2">
      <c r="A59" s="88"/>
      <c r="B59" s="20" t="s">
        <v>22</v>
      </c>
      <c r="C59" s="21" t="s">
        <v>23</v>
      </c>
      <c r="D59" s="25">
        <v>109</v>
      </c>
      <c r="E59" s="25">
        <v>435</v>
      </c>
      <c r="F59" s="80">
        <v>54</v>
      </c>
      <c r="G59" s="80">
        <v>76</v>
      </c>
      <c r="H59" s="81">
        <v>300</v>
      </c>
      <c r="I59" s="81">
        <v>5</v>
      </c>
      <c r="J59" s="82"/>
      <c r="K59" s="82"/>
      <c r="L59" s="82"/>
      <c r="M59" s="82"/>
      <c r="N59" s="82"/>
      <c r="O59" s="82"/>
      <c r="P59" s="82"/>
      <c r="Q59" s="82"/>
      <c r="R59" s="82"/>
    </row>
    <row r="60" spans="1:18" ht="11.1" customHeight="1" x14ac:dyDescent="0.2">
      <c r="A60" s="88" t="s">
        <v>59</v>
      </c>
      <c r="B60" s="6" t="s">
        <v>9</v>
      </c>
      <c r="C60" s="74" t="s">
        <v>15</v>
      </c>
      <c r="D60" s="75">
        <v>1310</v>
      </c>
      <c r="E60" s="75">
        <v>3929</v>
      </c>
      <c r="F60" s="76">
        <v>620</v>
      </c>
      <c r="G60" s="76">
        <v>525</v>
      </c>
      <c r="H60" s="77">
        <v>2441</v>
      </c>
      <c r="I60" s="77">
        <v>343</v>
      </c>
      <c r="J60" s="82"/>
      <c r="K60" s="82"/>
      <c r="L60" s="82"/>
      <c r="M60" s="82"/>
      <c r="N60" s="82"/>
      <c r="O60" s="82"/>
      <c r="P60" s="82"/>
      <c r="Q60" s="82"/>
      <c r="R60" s="82"/>
    </row>
    <row r="61" spans="1:18" ht="11.1" customHeight="1" x14ac:dyDescent="0.2">
      <c r="A61" s="88"/>
      <c r="B61" s="17" t="s">
        <v>20</v>
      </c>
      <c r="C61" s="18" t="s">
        <v>21</v>
      </c>
      <c r="D61" s="24">
        <v>662</v>
      </c>
      <c r="E61" s="24">
        <v>1835</v>
      </c>
      <c r="F61" s="78">
        <v>304</v>
      </c>
      <c r="G61" s="78">
        <v>248</v>
      </c>
      <c r="H61" s="79">
        <v>1117</v>
      </c>
      <c r="I61" s="79">
        <v>166</v>
      </c>
      <c r="J61" s="82"/>
      <c r="K61" s="82"/>
      <c r="L61" s="82"/>
      <c r="M61" s="82"/>
      <c r="N61" s="82"/>
      <c r="O61" s="82"/>
      <c r="P61" s="82"/>
      <c r="Q61" s="82"/>
      <c r="R61" s="82"/>
    </row>
    <row r="62" spans="1:18" ht="11.1" customHeight="1" x14ac:dyDescent="0.2">
      <c r="A62" s="88"/>
      <c r="B62" s="20" t="s">
        <v>22</v>
      </c>
      <c r="C62" s="21" t="s">
        <v>23</v>
      </c>
      <c r="D62" s="25">
        <v>648</v>
      </c>
      <c r="E62" s="25">
        <v>2094</v>
      </c>
      <c r="F62" s="80">
        <v>316</v>
      </c>
      <c r="G62" s="80">
        <v>277</v>
      </c>
      <c r="H62" s="81">
        <v>1324</v>
      </c>
      <c r="I62" s="81">
        <v>177</v>
      </c>
      <c r="J62" s="82"/>
      <c r="K62" s="82"/>
      <c r="L62" s="82"/>
      <c r="M62" s="82"/>
      <c r="N62" s="82"/>
      <c r="O62" s="82"/>
      <c r="P62" s="82"/>
      <c r="Q62" s="82"/>
      <c r="R62" s="82"/>
    </row>
    <row r="63" spans="1:18" ht="11.1" customHeight="1" x14ac:dyDescent="0.2">
      <c r="A63" s="88" t="s">
        <v>60</v>
      </c>
      <c r="B63" s="6" t="s">
        <v>9</v>
      </c>
      <c r="C63" s="74" t="s">
        <v>15</v>
      </c>
      <c r="D63" s="75">
        <v>1182</v>
      </c>
      <c r="E63" s="75">
        <v>3215</v>
      </c>
      <c r="F63" s="76">
        <v>648</v>
      </c>
      <c r="G63" s="76">
        <v>490</v>
      </c>
      <c r="H63" s="77">
        <v>1986</v>
      </c>
      <c r="I63" s="77">
        <v>91</v>
      </c>
      <c r="J63" s="82"/>
      <c r="K63" s="82"/>
      <c r="L63" s="82"/>
      <c r="M63" s="82"/>
      <c r="N63" s="82"/>
      <c r="O63" s="82"/>
      <c r="P63" s="82"/>
      <c r="Q63" s="82"/>
      <c r="R63" s="82"/>
    </row>
    <row r="64" spans="1:18" ht="11.1" customHeight="1" x14ac:dyDescent="0.2">
      <c r="A64" s="88"/>
      <c r="B64" s="17" t="s">
        <v>20</v>
      </c>
      <c r="C64" s="18" t="s">
        <v>21</v>
      </c>
      <c r="D64" s="24">
        <v>631</v>
      </c>
      <c r="E64" s="24">
        <v>1582</v>
      </c>
      <c r="F64" s="78">
        <v>356</v>
      </c>
      <c r="G64" s="78">
        <v>254</v>
      </c>
      <c r="H64" s="79">
        <v>915</v>
      </c>
      <c r="I64" s="79">
        <v>57</v>
      </c>
      <c r="J64" s="82"/>
      <c r="K64" s="82"/>
      <c r="L64" s="82"/>
      <c r="M64" s="82"/>
      <c r="N64" s="82"/>
      <c r="O64" s="82"/>
      <c r="P64" s="82"/>
      <c r="Q64" s="82"/>
      <c r="R64" s="82"/>
    </row>
    <row r="65" spans="1:18" ht="11.1" customHeight="1" x14ac:dyDescent="0.2">
      <c r="A65" s="88"/>
      <c r="B65" s="20" t="s">
        <v>22</v>
      </c>
      <c r="C65" s="21" t="s">
        <v>23</v>
      </c>
      <c r="D65" s="25">
        <v>551</v>
      </c>
      <c r="E65" s="25">
        <v>1633</v>
      </c>
      <c r="F65" s="80">
        <v>292</v>
      </c>
      <c r="G65" s="80">
        <v>236</v>
      </c>
      <c r="H65" s="81">
        <v>1071</v>
      </c>
      <c r="I65" s="81">
        <v>34</v>
      </c>
      <c r="J65" s="82"/>
      <c r="K65" s="82"/>
      <c r="L65" s="82"/>
      <c r="M65" s="82"/>
      <c r="N65" s="82"/>
      <c r="O65" s="82"/>
      <c r="P65" s="82"/>
      <c r="Q65" s="82"/>
      <c r="R65" s="82"/>
    </row>
    <row r="66" spans="1:18" ht="11.1" customHeight="1" x14ac:dyDescent="0.2">
      <c r="A66" s="88" t="s">
        <v>61</v>
      </c>
      <c r="B66" s="6" t="s">
        <v>9</v>
      </c>
      <c r="C66" s="74" t="s">
        <v>15</v>
      </c>
      <c r="D66" s="75">
        <v>1276</v>
      </c>
      <c r="E66" s="75">
        <v>3488</v>
      </c>
      <c r="F66" s="76">
        <v>589</v>
      </c>
      <c r="G66" s="76">
        <v>592</v>
      </c>
      <c r="H66" s="77">
        <v>2241</v>
      </c>
      <c r="I66" s="77">
        <v>66</v>
      </c>
      <c r="J66" s="82"/>
      <c r="K66" s="82"/>
      <c r="L66" s="82"/>
      <c r="M66" s="82"/>
      <c r="N66" s="82"/>
      <c r="O66" s="82"/>
      <c r="P66" s="82"/>
      <c r="Q66" s="82"/>
      <c r="R66" s="82"/>
    </row>
    <row r="67" spans="1:18" ht="11.1" customHeight="1" x14ac:dyDescent="0.2">
      <c r="A67" s="88"/>
      <c r="B67" s="17" t="s">
        <v>20</v>
      </c>
      <c r="C67" s="18" t="s">
        <v>21</v>
      </c>
      <c r="D67" s="24">
        <v>745</v>
      </c>
      <c r="E67" s="24">
        <v>1720</v>
      </c>
      <c r="F67" s="78">
        <v>315</v>
      </c>
      <c r="G67" s="78">
        <v>306</v>
      </c>
      <c r="H67" s="79">
        <v>1062</v>
      </c>
      <c r="I67" s="79">
        <v>37</v>
      </c>
      <c r="J67" s="82"/>
      <c r="K67" s="82"/>
      <c r="L67" s="82"/>
      <c r="M67" s="82"/>
      <c r="N67" s="82"/>
      <c r="O67" s="82"/>
      <c r="P67" s="82"/>
      <c r="Q67" s="82"/>
      <c r="R67" s="82"/>
    </row>
    <row r="68" spans="1:18" x14ac:dyDescent="0.2">
      <c r="A68" s="88"/>
      <c r="B68" s="20" t="s">
        <v>22</v>
      </c>
      <c r="C68" s="21" t="s">
        <v>23</v>
      </c>
      <c r="D68" s="25">
        <v>531</v>
      </c>
      <c r="E68" s="25">
        <v>1768</v>
      </c>
      <c r="F68" s="80">
        <v>274</v>
      </c>
      <c r="G68" s="80">
        <v>286</v>
      </c>
      <c r="H68" s="81">
        <v>1179</v>
      </c>
      <c r="I68" s="81">
        <v>29</v>
      </c>
      <c r="J68" s="82"/>
      <c r="K68" s="73"/>
      <c r="L68" s="73"/>
      <c r="M68" s="73"/>
      <c r="N68" s="73"/>
      <c r="O68" s="73"/>
      <c r="P68" s="73"/>
      <c r="Q68" s="73"/>
      <c r="R68" s="73"/>
    </row>
    <row r="69" spans="1:18" ht="11.1" customHeight="1" x14ac:dyDescent="0.2">
      <c r="A69" s="88" t="s">
        <v>62</v>
      </c>
      <c r="B69" s="6" t="s">
        <v>9</v>
      </c>
      <c r="C69" s="74" t="s">
        <v>15</v>
      </c>
      <c r="D69" s="75">
        <v>144</v>
      </c>
      <c r="E69" s="75">
        <v>368</v>
      </c>
      <c r="F69" s="76">
        <v>52</v>
      </c>
      <c r="G69" s="76">
        <v>81</v>
      </c>
      <c r="H69" s="77">
        <v>222</v>
      </c>
      <c r="I69" s="77">
        <v>13</v>
      </c>
      <c r="J69" s="82"/>
      <c r="K69" s="82"/>
      <c r="L69" s="82"/>
      <c r="M69" s="82"/>
      <c r="N69" s="82"/>
      <c r="O69" s="82"/>
      <c r="P69" s="82"/>
      <c r="Q69" s="82"/>
      <c r="R69" s="82"/>
    </row>
    <row r="70" spans="1:18" ht="11.1" customHeight="1" x14ac:dyDescent="0.2">
      <c r="A70" s="88"/>
      <c r="B70" s="17" t="s">
        <v>20</v>
      </c>
      <c r="C70" s="18" t="s">
        <v>21</v>
      </c>
      <c r="D70" s="24">
        <v>62</v>
      </c>
      <c r="E70" s="24">
        <v>156</v>
      </c>
      <c r="F70" s="78">
        <v>25</v>
      </c>
      <c r="G70" s="78">
        <v>38</v>
      </c>
      <c r="H70" s="79">
        <v>84</v>
      </c>
      <c r="I70" s="79">
        <v>9</v>
      </c>
      <c r="J70" s="82"/>
      <c r="K70" s="82"/>
      <c r="L70" s="82"/>
      <c r="M70" s="82"/>
      <c r="N70" s="82"/>
      <c r="O70" s="82"/>
      <c r="P70" s="82"/>
      <c r="Q70" s="82"/>
      <c r="R70" s="82"/>
    </row>
    <row r="71" spans="1:18" ht="11.1" customHeight="1" x14ac:dyDescent="0.2">
      <c r="A71" s="88"/>
      <c r="B71" s="20" t="s">
        <v>22</v>
      </c>
      <c r="C71" s="21" t="s">
        <v>23</v>
      </c>
      <c r="D71" s="25">
        <v>82</v>
      </c>
      <c r="E71" s="25">
        <v>212</v>
      </c>
      <c r="F71" s="80">
        <v>27</v>
      </c>
      <c r="G71" s="80">
        <v>43</v>
      </c>
      <c r="H71" s="81">
        <v>138</v>
      </c>
      <c r="I71" s="81">
        <v>4</v>
      </c>
      <c r="J71" s="82"/>
      <c r="K71" s="82"/>
      <c r="L71" s="82"/>
      <c r="M71" s="82"/>
      <c r="N71" s="82"/>
      <c r="O71" s="82"/>
      <c r="P71" s="82"/>
      <c r="Q71" s="82"/>
      <c r="R71" s="82"/>
    </row>
    <row r="72" spans="1:18" ht="11.1" customHeight="1" x14ac:dyDescent="0.2">
      <c r="A72" s="88" t="s">
        <v>63</v>
      </c>
      <c r="B72" s="6" t="s">
        <v>9</v>
      </c>
      <c r="C72" s="74" t="s">
        <v>15</v>
      </c>
      <c r="D72" s="75">
        <v>33</v>
      </c>
      <c r="E72" s="75">
        <v>81</v>
      </c>
      <c r="F72" s="76">
        <v>11</v>
      </c>
      <c r="G72" s="76">
        <v>14</v>
      </c>
      <c r="H72" s="77">
        <v>53</v>
      </c>
      <c r="I72" s="77">
        <v>3</v>
      </c>
      <c r="J72" s="82"/>
      <c r="K72" s="82"/>
      <c r="L72" s="82"/>
      <c r="M72" s="82"/>
      <c r="N72" s="82"/>
      <c r="O72" s="82"/>
      <c r="P72" s="82"/>
      <c r="Q72" s="82"/>
      <c r="R72" s="82"/>
    </row>
    <row r="73" spans="1:18" ht="11.1" customHeight="1" x14ac:dyDescent="0.2">
      <c r="A73" s="88"/>
      <c r="B73" s="17" t="s">
        <v>20</v>
      </c>
      <c r="C73" s="18" t="s">
        <v>21</v>
      </c>
      <c r="D73" s="24">
        <v>21</v>
      </c>
      <c r="E73" s="24">
        <v>40</v>
      </c>
      <c r="F73" s="78">
        <v>5</v>
      </c>
      <c r="G73" s="78">
        <v>8</v>
      </c>
      <c r="H73" s="79">
        <v>25</v>
      </c>
      <c r="I73" s="79">
        <v>2</v>
      </c>
      <c r="J73" s="82"/>
      <c r="K73" s="82"/>
      <c r="L73" s="82"/>
      <c r="M73" s="82"/>
      <c r="N73" s="82"/>
      <c r="O73" s="82"/>
      <c r="P73" s="82"/>
      <c r="Q73" s="82"/>
      <c r="R73" s="82"/>
    </row>
    <row r="74" spans="1:18" x14ac:dyDescent="0.2">
      <c r="A74" s="88"/>
      <c r="B74" s="20" t="s">
        <v>22</v>
      </c>
      <c r="C74" s="21" t="s">
        <v>23</v>
      </c>
      <c r="D74" s="25">
        <v>12</v>
      </c>
      <c r="E74" s="25">
        <v>41</v>
      </c>
      <c r="F74" s="80">
        <v>6</v>
      </c>
      <c r="G74" s="80">
        <v>6</v>
      </c>
      <c r="H74" s="81">
        <v>28</v>
      </c>
      <c r="I74" s="81">
        <v>1</v>
      </c>
      <c r="J74" s="82"/>
      <c r="K74" s="84"/>
    </row>
    <row r="75" spans="1:18" x14ac:dyDescent="0.2">
      <c r="A75" s="85" t="s">
        <v>64</v>
      </c>
      <c r="B75" s="85"/>
      <c r="C75" s="85"/>
      <c r="D75" s="85"/>
      <c r="E75" s="85"/>
      <c r="F75" s="85"/>
      <c r="G75" s="85"/>
      <c r="H75" s="85"/>
      <c r="I75" s="85"/>
      <c r="J75" s="84"/>
    </row>
    <row r="76" spans="1:18" x14ac:dyDescent="0.2">
      <c r="A76" s="86" t="s">
        <v>65</v>
      </c>
      <c r="B76" s="86"/>
      <c r="C76" s="86"/>
      <c r="D76" s="86"/>
    </row>
  </sheetData>
  <mergeCells count="30"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L2:N2"/>
    <mergeCell ref="O2:Q2"/>
    <mergeCell ref="R2:T2"/>
    <mergeCell ref="A3:C4"/>
    <mergeCell ref="E3:I3"/>
  </mergeCells>
  <phoneticPr fontId="3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17AAD-9A8D-4D28-B65E-B52539A8032B}">
  <dimension ref="A1:T76"/>
  <sheetViews>
    <sheetView workbookViewId="0"/>
  </sheetViews>
  <sheetFormatPr defaultColWidth="9.1640625"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  <col min="21" max="21" width="9.1640625" customWidth="1"/>
  </cols>
  <sheetData>
    <row r="1" spans="1:20" s="52" customFormat="1" ht="18.75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20" ht="27" customHeight="1" x14ac:dyDescent="0.25">
      <c r="A2" s="53" t="s">
        <v>70</v>
      </c>
      <c r="B2" s="54"/>
      <c r="C2" s="52"/>
      <c r="D2" s="54"/>
      <c r="E2" s="54"/>
      <c r="F2" s="54"/>
      <c r="G2" s="55"/>
      <c r="H2" s="55"/>
      <c r="I2" s="54"/>
      <c r="J2" s="52"/>
      <c r="K2" s="56"/>
      <c r="L2" s="45"/>
      <c r="M2" s="45"/>
      <c r="N2" s="45"/>
      <c r="O2" s="45"/>
      <c r="P2" s="45"/>
      <c r="Q2" s="45"/>
      <c r="R2" s="45"/>
      <c r="S2" s="45"/>
      <c r="T2" s="45"/>
    </row>
    <row r="3" spans="1:20" ht="17.100000000000001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56"/>
      <c r="M3" s="56"/>
      <c r="N3" s="56"/>
      <c r="O3" s="56"/>
      <c r="P3" s="56"/>
      <c r="Q3" s="56"/>
      <c r="R3" s="56"/>
      <c r="S3" s="56"/>
      <c r="T3" s="56"/>
    </row>
    <row r="4" spans="1:20" s="12" customFormat="1" ht="16.899999999999999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s="63" customFormat="1" ht="14.4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2"/>
      <c r="L5" s="62"/>
      <c r="M5" s="62"/>
      <c r="N5" s="62"/>
      <c r="O5" s="62"/>
      <c r="P5" s="62"/>
      <c r="Q5" s="62"/>
      <c r="R5" s="62"/>
    </row>
    <row r="6" spans="1:20" s="63" customFormat="1" ht="11.1" customHeight="1" x14ac:dyDescent="0.2">
      <c r="A6" s="87" t="s">
        <v>39</v>
      </c>
      <c r="B6" s="13" t="s">
        <v>19</v>
      </c>
      <c r="C6" s="14" t="s">
        <v>15</v>
      </c>
      <c r="D6" s="23">
        <v>114840</v>
      </c>
      <c r="E6" s="23">
        <v>325681</v>
      </c>
      <c r="F6" s="64">
        <v>62739</v>
      </c>
      <c r="G6" s="64">
        <v>51574</v>
      </c>
      <c r="H6" s="23">
        <v>199566</v>
      </c>
      <c r="I6" s="23">
        <v>11802</v>
      </c>
      <c r="J6" s="62"/>
      <c r="K6" s="62"/>
      <c r="L6" s="62"/>
      <c r="M6" s="62"/>
      <c r="N6" s="62"/>
      <c r="O6" s="62"/>
      <c r="P6" s="62"/>
      <c r="Q6" s="62"/>
      <c r="R6" s="62"/>
    </row>
    <row r="7" spans="1:20" s="63" customFormat="1" ht="11.1" customHeight="1" x14ac:dyDescent="0.2">
      <c r="A7" s="87"/>
      <c r="B7" s="65" t="s">
        <v>40</v>
      </c>
      <c r="C7" s="66" t="s">
        <v>21</v>
      </c>
      <c r="D7" s="36">
        <v>66257</v>
      </c>
      <c r="E7" s="36">
        <v>161787</v>
      </c>
      <c r="F7" s="67">
        <v>32529</v>
      </c>
      <c r="G7" s="67">
        <v>26527</v>
      </c>
      <c r="H7" s="68">
        <v>96345</v>
      </c>
      <c r="I7" s="68">
        <v>6386</v>
      </c>
      <c r="J7" s="62"/>
      <c r="K7" s="62"/>
      <c r="L7" s="62"/>
      <c r="M7" s="62"/>
      <c r="N7" s="62"/>
      <c r="O7" s="62"/>
      <c r="P7" s="62"/>
      <c r="Q7" s="62"/>
      <c r="R7" s="62"/>
    </row>
    <row r="8" spans="1:20" ht="11.1" customHeight="1" x14ac:dyDescent="0.2">
      <c r="A8" s="87"/>
      <c r="B8" s="69" t="s">
        <v>41</v>
      </c>
      <c r="C8" s="70" t="s">
        <v>23</v>
      </c>
      <c r="D8" s="39">
        <v>48583</v>
      </c>
      <c r="E8" s="39">
        <v>163894</v>
      </c>
      <c r="F8" s="71">
        <v>30210</v>
      </c>
      <c r="G8" s="71">
        <v>25047</v>
      </c>
      <c r="H8" s="72">
        <v>103221</v>
      </c>
      <c r="I8" s="72">
        <v>5416</v>
      </c>
      <c r="J8" s="62"/>
      <c r="K8" s="73"/>
      <c r="L8" s="73"/>
      <c r="M8" s="73"/>
      <c r="N8" s="73"/>
      <c r="O8" s="73"/>
      <c r="P8" s="73"/>
      <c r="Q8" s="73"/>
      <c r="R8" s="73"/>
    </row>
    <row r="9" spans="1:20" ht="11.1" customHeight="1" x14ac:dyDescent="0.2">
      <c r="A9" s="50" t="s">
        <v>42</v>
      </c>
      <c r="B9" s="6" t="s">
        <v>9</v>
      </c>
      <c r="C9" s="74" t="s">
        <v>15</v>
      </c>
      <c r="D9" s="75">
        <v>10535</v>
      </c>
      <c r="E9" s="75">
        <v>27905</v>
      </c>
      <c r="F9" s="76">
        <v>4645</v>
      </c>
      <c r="G9" s="76">
        <v>4177</v>
      </c>
      <c r="H9" s="77">
        <v>17840</v>
      </c>
      <c r="I9" s="77">
        <v>1243</v>
      </c>
      <c r="J9" s="73"/>
      <c r="K9" s="73"/>
      <c r="L9" s="73"/>
      <c r="M9" s="73"/>
      <c r="N9" s="73"/>
      <c r="O9" s="73"/>
      <c r="P9" s="73"/>
      <c r="Q9" s="73"/>
      <c r="R9" s="73"/>
    </row>
    <row r="10" spans="1:20" ht="11.1" customHeight="1" x14ac:dyDescent="0.2">
      <c r="A10" s="50"/>
      <c r="B10" s="17" t="s">
        <v>20</v>
      </c>
      <c r="C10" s="18" t="s">
        <v>21</v>
      </c>
      <c r="D10" s="24">
        <v>5819</v>
      </c>
      <c r="E10" s="24">
        <v>13484</v>
      </c>
      <c r="F10" s="78">
        <v>2414</v>
      </c>
      <c r="G10" s="78">
        <v>2164</v>
      </c>
      <c r="H10" s="79">
        <v>8174</v>
      </c>
      <c r="I10" s="79">
        <v>732</v>
      </c>
      <c r="J10" s="73"/>
      <c r="K10" s="73"/>
      <c r="L10" s="73"/>
      <c r="M10" s="73"/>
      <c r="N10" s="73"/>
      <c r="O10" s="73"/>
      <c r="P10" s="73"/>
      <c r="Q10" s="73"/>
      <c r="R10" s="73"/>
    </row>
    <row r="11" spans="1:20" ht="11.1" customHeight="1" x14ac:dyDescent="0.2">
      <c r="A11" s="50"/>
      <c r="B11" s="20" t="s">
        <v>22</v>
      </c>
      <c r="C11" s="21" t="s">
        <v>23</v>
      </c>
      <c r="D11" s="25">
        <v>4716</v>
      </c>
      <c r="E11" s="25">
        <v>14421</v>
      </c>
      <c r="F11" s="80">
        <v>2231</v>
      </c>
      <c r="G11" s="80">
        <v>2013</v>
      </c>
      <c r="H11" s="81">
        <v>9666</v>
      </c>
      <c r="I11" s="81">
        <v>511</v>
      </c>
      <c r="J11" s="73"/>
      <c r="K11" s="73"/>
      <c r="L11" s="73"/>
      <c r="M11" s="73"/>
      <c r="N11" s="73"/>
      <c r="O11" s="73"/>
      <c r="P11" s="73"/>
      <c r="Q11" s="73"/>
      <c r="R11" s="73"/>
    </row>
    <row r="12" spans="1:20" ht="11.1" customHeight="1" x14ac:dyDescent="0.2">
      <c r="A12" s="88" t="s">
        <v>43</v>
      </c>
      <c r="B12" s="6" t="s">
        <v>9</v>
      </c>
      <c r="C12" s="74" t="s">
        <v>15</v>
      </c>
      <c r="D12" s="75">
        <v>7018</v>
      </c>
      <c r="E12" s="75">
        <v>16544</v>
      </c>
      <c r="F12" s="76">
        <v>1862</v>
      </c>
      <c r="G12" s="76">
        <v>1367</v>
      </c>
      <c r="H12" s="77">
        <v>11912</v>
      </c>
      <c r="I12" s="77">
        <v>1403</v>
      </c>
      <c r="J12" s="73"/>
      <c r="K12" s="73"/>
      <c r="L12" s="73"/>
      <c r="M12" s="73"/>
      <c r="N12" s="73"/>
      <c r="O12" s="73"/>
      <c r="P12" s="73"/>
      <c r="Q12" s="73"/>
      <c r="R12" s="73"/>
    </row>
    <row r="13" spans="1:20" ht="11.1" customHeight="1" x14ac:dyDescent="0.2">
      <c r="A13" s="88"/>
      <c r="B13" s="17" t="s">
        <v>20</v>
      </c>
      <c r="C13" s="18" t="s">
        <v>21</v>
      </c>
      <c r="D13" s="24">
        <v>3561</v>
      </c>
      <c r="E13" s="24">
        <v>8002</v>
      </c>
      <c r="F13" s="78">
        <v>995</v>
      </c>
      <c r="G13" s="78">
        <v>700</v>
      </c>
      <c r="H13" s="79">
        <v>5584</v>
      </c>
      <c r="I13" s="79">
        <v>723</v>
      </c>
      <c r="J13" s="73"/>
      <c r="K13" s="73"/>
      <c r="L13" s="73"/>
      <c r="M13" s="73"/>
      <c r="N13" s="73"/>
      <c r="O13" s="73"/>
      <c r="P13" s="73"/>
      <c r="Q13" s="73"/>
      <c r="R13" s="73"/>
    </row>
    <row r="14" spans="1:20" ht="11.1" customHeight="1" x14ac:dyDescent="0.2">
      <c r="A14" s="88"/>
      <c r="B14" s="20" t="s">
        <v>22</v>
      </c>
      <c r="C14" s="21" t="s">
        <v>23</v>
      </c>
      <c r="D14" s="25">
        <v>3457</v>
      </c>
      <c r="E14" s="25">
        <v>8542</v>
      </c>
      <c r="F14" s="80">
        <v>867</v>
      </c>
      <c r="G14" s="80">
        <v>667</v>
      </c>
      <c r="H14" s="81">
        <v>6328</v>
      </c>
      <c r="I14" s="81">
        <v>680</v>
      </c>
      <c r="J14" s="73"/>
      <c r="K14" s="82"/>
      <c r="L14" s="82"/>
      <c r="M14" s="82"/>
      <c r="N14" s="82"/>
      <c r="O14" s="82"/>
      <c r="P14" s="82"/>
      <c r="Q14" s="82"/>
      <c r="R14" s="82"/>
    </row>
    <row r="15" spans="1:20" ht="11.1" customHeight="1" x14ac:dyDescent="0.2">
      <c r="A15" s="88" t="s">
        <v>44</v>
      </c>
      <c r="B15" s="6" t="s">
        <v>9</v>
      </c>
      <c r="C15" s="74" t="s">
        <v>15</v>
      </c>
      <c r="D15" s="83">
        <v>4510</v>
      </c>
      <c r="E15" s="83">
        <v>12781</v>
      </c>
      <c r="F15" s="76">
        <v>2634</v>
      </c>
      <c r="G15" s="76">
        <v>1704</v>
      </c>
      <c r="H15" s="77">
        <v>8205</v>
      </c>
      <c r="I15" s="77">
        <v>238</v>
      </c>
      <c r="J15" s="82"/>
      <c r="K15" s="82"/>
      <c r="L15" s="82"/>
      <c r="M15" s="82"/>
      <c r="N15" s="82"/>
      <c r="O15" s="82"/>
      <c r="P15" s="82"/>
      <c r="Q15" s="82"/>
      <c r="R15" s="82"/>
    </row>
    <row r="16" spans="1:20" ht="11.1" customHeight="1" x14ac:dyDescent="0.2">
      <c r="A16" s="88"/>
      <c r="B16" s="17" t="s">
        <v>20</v>
      </c>
      <c r="C16" s="18" t="s">
        <v>21</v>
      </c>
      <c r="D16" s="24">
        <v>2524</v>
      </c>
      <c r="E16" s="24">
        <v>6180</v>
      </c>
      <c r="F16" s="78">
        <v>1377</v>
      </c>
      <c r="G16" s="78">
        <v>835</v>
      </c>
      <c r="H16" s="79">
        <v>3828</v>
      </c>
      <c r="I16" s="79">
        <v>140</v>
      </c>
      <c r="J16" s="82"/>
      <c r="K16" s="82"/>
      <c r="L16" s="82"/>
      <c r="M16" s="82"/>
      <c r="N16" s="82"/>
      <c r="O16" s="82"/>
      <c r="P16" s="82"/>
      <c r="Q16" s="82"/>
      <c r="R16" s="82"/>
    </row>
    <row r="17" spans="1:18" ht="11.1" customHeight="1" x14ac:dyDescent="0.2">
      <c r="A17" s="88"/>
      <c r="B17" s="20" t="s">
        <v>22</v>
      </c>
      <c r="C17" s="21" t="s">
        <v>23</v>
      </c>
      <c r="D17" s="25">
        <v>1986</v>
      </c>
      <c r="E17" s="25">
        <v>6601</v>
      </c>
      <c r="F17" s="80">
        <v>1257</v>
      </c>
      <c r="G17" s="80">
        <v>869</v>
      </c>
      <c r="H17" s="81">
        <v>4377</v>
      </c>
      <c r="I17" s="81">
        <v>98</v>
      </c>
      <c r="J17" s="82"/>
      <c r="K17" s="73"/>
      <c r="L17" s="73"/>
      <c r="M17" s="73"/>
      <c r="N17" s="73"/>
      <c r="O17" s="73"/>
      <c r="P17" s="73"/>
      <c r="Q17" s="73"/>
      <c r="R17" s="73"/>
    </row>
    <row r="18" spans="1:18" ht="11.1" customHeight="1" x14ac:dyDescent="0.2">
      <c r="A18" s="88" t="s">
        <v>45</v>
      </c>
      <c r="B18" s="6" t="s">
        <v>9</v>
      </c>
      <c r="C18" s="74" t="s">
        <v>15</v>
      </c>
      <c r="D18" s="75">
        <v>14149</v>
      </c>
      <c r="E18" s="75">
        <v>37991</v>
      </c>
      <c r="F18" s="76">
        <v>7814</v>
      </c>
      <c r="G18" s="76">
        <v>4849</v>
      </c>
      <c r="H18" s="77">
        <v>23620</v>
      </c>
      <c r="I18" s="77">
        <v>1708</v>
      </c>
      <c r="J18" s="73"/>
      <c r="K18" s="73"/>
      <c r="L18" s="73"/>
      <c r="M18" s="73"/>
      <c r="N18" s="73"/>
      <c r="O18" s="73"/>
      <c r="P18" s="73"/>
      <c r="Q18" s="73"/>
      <c r="R18" s="73"/>
    </row>
    <row r="19" spans="1:18" ht="11.1" customHeight="1" x14ac:dyDescent="0.2">
      <c r="A19" s="88"/>
      <c r="B19" s="17" t="s">
        <v>20</v>
      </c>
      <c r="C19" s="18" t="s">
        <v>21</v>
      </c>
      <c r="D19" s="24">
        <v>7024</v>
      </c>
      <c r="E19" s="24">
        <v>18132</v>
      </c>
      <c r="F19" s="78">
        <v>4036</v>
      </c>
      <c r="G19" s="78">
        <v>2443</v>
      </c>
      <c r="H19" s="79">
        <v>10752</v>
      </c>
      <c r="I19" s="79">
        <v>901</v>
      </c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1.1" customHeight="1" x14ac:dyDescent="0.2">
      <c r="A20" s="88"/>
      <c r="B20" s="20" t="s">
        <v>22</v>
      </c>
      <c r="C20" s="21" t="s">
        <v>23</v>
      </c>
      <c r="D20" s="25">
        <v>7125</v>
      </c>
      <c r="E20" s="25">
        <v>19859</v>
      </c>
      <c r="F20" s="80">
        <v>3778</v>
      </c>
      <c r="G20" s="80">
        <v>2406</v>
      </c>
      <c r="H20" s="81">
        <v>12868</v>
      </c>
      <c r="I20" s="81">
        <v>807</v>
      </c>
      <c r="J20" s="73"/>
      <c r="K20" s="73"/>
      <c r="L20" s="73"/>
      <c r="M20" s="73"/>
      <c r="N20" s="73"/>
      <c r="O20" s="73"/>
      <c r="P20" s="73"/>
      <c r="Q20" s="73"/>
      <c r="R20" s="73"/>
    </row>
    <row r="21" spans="1:18" ht="11.1" customHeight="1" x14ac:dyDescent="0.2">
      <c r="A21" s="88" t="s">
        <v>46</v>
      </c>
      <c r="B21" s="6" t="s">
        <v>9</v>
      </c>
      <c r="C21" s="74" t="s">
        <v>15</v>
      </c>
      <c r="D21" s="75">
        <v>8688</v>
      </c>
      <c r="E21" s="75">
        <v>27712</v>
      </c>
      <c r="F21" s="76">
        <v>4923</v>
      </c>
      <c r="G21" s="76">
        <v>4640</v>
      </c>
      <c r="H21" s="77">
        <v>17366</v>
      </c>
      <c r="I21" s="77">
        <v>783</v>
      </c>
      <c r="J21" s="73"/>
      <c r="K21" s="73"/>
      <c r="L21" s="73"/>
      <c r="M21" s="73"/>
      <c r="N21" s="73"/>
      <c r="O21" s="73"/>
      <c r="P21" s="73"/>
      <c r="Q21" s="73"/>
      <c r="R21" s="73"/>
    </row>
    <row r="22" spans="1:18" ht="11.1" customHeight="1" x14ac:dyDescent="0.2">
      <c r="A22" s="88"/>
      <c r="B22" s="17" t="s">
        <v>20</v>
      </c>
      <c r="C22" s="18" t="s">
        <v>21</v>
      </c>
      <c r="D22" s="24">
        <v>5246</v>
      </c>
      <c r="E22" s="24">
        <v>13660</v>
      </c>
      <c r="F22" s="78">
        <v>2471</v>
      </c>
      <c r="G22" s="78">
        <v>2382</v>
      </c>
      <c r="H22" s="79">
        <v>8400</v>
      </c>
      <c r="I22" s="79">
        <v>407</v>
      </c>
      <c r="J22" s="73"/>
      <c r="K22" s="73"/>
      <c r="L22" s="73"/>
      <c r="M22" s="73"/>
      <c r="N22" s="73"/>
      <c r="O22" s="73"/>
      <c r="P22" s="73"/>
      <c r="Q22" s="73"/>
      <c r="R22" s="73"/>
    </row>
    <row r="23" spans="1:18" ht="11.1" customHeight="1" x14ac:dyDescent="0.2">
      <c r="A23" s="88"/>
      <c r="B23" s="20" t="s">
        <v>22</v>
      </c>
      <c r="C23" s="21" t="s">
        <v>23</v>
      </c>
      <c r="D23" s="25">
        <v>3442</v>
      </c>
      <c r="E23" s="25">
        <v>14052</v>
      </c>
      <c r="F23" s="80">
        <v>2452</v>
      </c>
      <c r="G23" s="80">
        <v>2258</v>
      </c>
      <c r="H23" s="81">
        <v>8966</v>
      </c>
      <c r="I23" s="81">
        <v>376</v>
      </c>
      <c r="J23" s="73"/>
      <c r="K23" s="73"/>
      <c r="L23" s="73"/>
      <c r="M23" s="73"/>
      <c r="N23" s="73"/>
      <c r="O23" s="73"/>
      <c r="P23" s="73"/>
      <c r="Q23" s="73"/>
      <c r="R23" s="73"/>
    </row>
    <row r="24" spans="1:18" ht="11.1" customHeight="1" x14ac:dyDescent="0.2">
      <c r="A24" s="88" t="s">
        <v>47</v>
      </c>
      <c r="B24" s="6" t="s">
        <v>9</v>
      </c>
      <c r="C24" s="74" t="s">
        <v>15</v>
      </c>
      <c r="D24" s="75">
        <v>16449</v>
      </c>
      <c r="E24" s="75">
        <v>54280</v>
      </c>
      <c r="F24" s="76">
        <v>8615</v>
      </c>
      <c r="G24" s="76">
        <v>8406</v>
      </c>
      <c r="H24" s="77">
        <v>34615</v>
      </c>
      <c r="I24" s="77">
        <v>2644</v>
      </c>
      <c r="J24" s="73"/>
      <c r="K24" s="73"/>
      <c r="L24" s="73"/>
      <c r="M24" s="73"/>
      <c r="N24" s="73"/>
      <c r="O24" s="73"/>
      <c r="P24" s="73"/>
      <c r="Q24" s="73"/>
      <c r="R24" s="73"/>
    </row>
    <row r="25" spans="1:18" ht="11.1" customHeight="1" x14ac:dyDescent="0.2">
      <c r="A25" s="88"/>
      <c r="B25" s="17" t="s">
        <v>20</v>
      </c>
      <c r="C25" s="18" t="s">
        <v>21</v>
      </c>
      <c r="D25" s="24">
        <v>9901</v>
      </c>
      <c r="E25" s="24">
        <v>26402</v>
      </c>
      <c r="F25" s="78">
        <v>4408</v>
      </c>
      <c r="G25" s="78">
        <v>4381</v>
      </c>
      <c r="H25" s="79">
        <v>16381</v>
      </c>
      <c r="I25" s="79">
        <v>1232</v>
      </c>
      <c r="J25" s="73"/>
      <c r="K25" s="73"/>
      <c r="L25" s="73"/>
      <c r="M25" s="73"/>
      <c r="N25" s="73"/>
      <c r="O25" s="73"/>
      <c r="P25" s="73"/>
      <c r="Q25" s="73"/>
      <c r="R25" s="73"/>
    </row>
    <row r="26" spans="1:18" ht="11.1" customHeight="1" x14ac:dyDescent="0.2">
      <c r="A26" s="88"/>
      <c r="B26" s="20" t="s">
        <v>22</v>
      </c>
      <c r="C26" s="21" t="s">
        <v>23</v>
      </c>
      <c r="D26" s="25">
        <v>6548</v>
      </c>
      <c r="E26" s="25">
        <v>27878</v>
      </c>
      <c r="F26" s="80">
        <v>4207</v>
      </c>
      <c r="G26" s="80">
        <v>4025</v>
      </c>
      <c r="H26" s="81">
        <v>18234</v>
      </c>
      <c r="I26" s="81">
        <v>1412</v>
      </c>
      <c r="J26" s="73"/>
      <c r="K26" s="73"/>
      <c r="L26" s="73"/>
      <c r="M26" s="73"/>
      <c r="N26" s="73"/>
      <c r="O26" s="73"/>
      <c r="P26" s="73"/>
      <c r="Q26" s="73"/>
      <c r="R26" s="73"/>
    </row>
    <row r="27" spans="1:18" ht="11.1" customHeight="1" x14ac:dyDescent="0.2">
      <c r="A27" s="88" t="s">
        <v>48</v>
      </c>
      <c r="B27" s="6" t="s">
        <v>9</v>
      </c>
      <c r="C27" s="74" t="s">
        <v>15</v>
      </c>
      <c r="D27" s="75">
        <v>2107</v>
      </c>
      <c r="E27" s="75">
        <v>4802</v>
      </c>
      <c r="F27" s="76">
        <v>1023</v>
      </c>
      <c r="G27" s="76">
        <v>957</v>
      </c>
      <c r="H27" s="77">
        <v>2638</v>
      </c>
      <c r="I27" s="77">
        <v>184</v>
      </c>
      <c r="J27" s="82"/>
      <c r="K27" s="82"/>
      <c r="L27" s="82"/>
      <c r="M27" s="82"/>
      <c r="N27" s="82"/>
      <c r="O27" s="82"/>
      <c r="P27" s="82"/>
      <c r="Q27" s="82"/>
      <c r="R27" s="82"/>
    </row>
    <row r="28" spans="1:18" ht="11.1" customHeight="1" x14ac:dyDescent="0.2">
      <c r="A28" s="88"/>
      <c r="B28" s="17" t="s">
        <v>20</v>
      </c>
      <c r="C28" s="18" t="s">
        <v>21</v>
      </c>
      <c r="D28" s="24">
        <v>1216</v>
      </c>
      <c r="E28" s="24">
        <v>2539</v>
      </c>
      <c r="F28" s="78">
        <v>557</v>
      </c>
      <c r="G28" s="78">
        <v>515</v>
      </c>
      <c r="H28" s="79">
        <v>1341</v>
      </c>
      <c r="I28" s="79">
        <v>126</v>
      </c>
      <c r="J28" s="82"/>
      <c r="K28" s="82"/>
      <c r="L28" s="82"/>
      <c r="M28" s="82"/>
      <c r="N28" s="82"/>
      <c r="O28" s="82"/>
      <c r="P28" s="82"/>
      <c r="Q28" s="82"/>
      <c r="R28" s="82"/>
    </row>
    <row r="29" spans="1:18" ht="11.1" customHeight="1" x14ac:dyDescent="0.2">
      <c r="A29" s="88"/>
      <c r="B29" s="20" t="s">
        <v>22</v>
      </c>
      <c r="C29" s="21" t="s">
        <v>23</v>
      </c>
      <c r="D29" s="25">
        <v>891</v>
      </c>
      <c r="E29" s="25">
        <v>2263</v>
      </c>
      <c r="F29" s="80">
        <v>466</v>
      </c>
      <c r="G29" s="80">
        <v>442</v>
      </c>
      <c r="H29" s="81">
        <v>1297</v>
      </c>
      <c r="I29" s="81">
        <v>58</v>
      </c>
      <c r="J29" s="82"/>
      <c r="K29" s="82"/>
      <c r="L29" s="82"/>
      <c r="M29" s="82"/>
      <c r="N29" s="82"/>
      <c r="O29" s="82"/>
      <c r="P29" s="82"/>
      <c r="Q29" s="82"/>
      <c r="R29" s="82"/>
    </row>
    <row r="30" spans="1:18" ht="11.1" customHeight="1" x14ac:dyDescent="0.2">
      <c r="A30" s="88" t="s">
        <v>49</v>
      </c>
      <c r="B30" s="6" t="s">
        <v>9</v>
      </c>
      <c r="C30" s="74" t="s">
        <v>15</v>
      </c>
      <c r="D30" s="75">
        <v>987</v>
      </c>
      <c r="E30" s="75">
        <v>2996</v>
      </c>
      <c r="F30" s="76">
        <v>603</v>
      </c>
      <c r="G30" s="76">
        <v>553</v>
      </c>
      <c r="H30" s="77">
        <v>1744</v>
      </c>
      <c r="I30" s="77">
        <v>96</v>
      </c>
      <c r="J30" s="82"/>
      <c r="K30" s="82"/>
      <c r="L30" s="82"/>
      <c r="M30" s="82"/>
      <c r="N30" s="82"/>
      <c r="O30" s="82"/>
      <c r="P30" s="82"/>
      <c r="Q30" s="82"/>
      <c r="R30" s="82"/>
    </row>
    <row r="31" spans="1:18" ht="11.1" customHeight="1" x14ac:dyDescent="0.2">
      <c r="A31" s="88"/>
      <c r="B31" s="17" t="s">
        <v>20</v>
      </c>
      <c r="C31" s="18" t="s">
        <v>21</v>
      </c>
      <c r="D31" s="24">
        <v>519</v>
      </c>
      <c r="E31" s="24">
        <v>1421</v>
      </c>
      <c r="F31" s="78">
        <v>308</v>
      </c>
      <c r="G31" s="78">
        <v>290</v>
      </c>
      <c r="H31" s="79">
        <v>765</v>
      </c>
      <c r="I31" s="79">
        <v>58</v>
      </c>
      <c r="J31" s="82"/>
      <c r="K31" s="82"/>
      <c r="L31" s="82"/>
      <c r="M31" s="82"/>
      <c r="N31" s="82"/>
      <c r="O31" s="82"/>
      <c r="P31" s="82"/>
      <c r="Q31" s="82"/>
      <c r="R31" s="82"/>
    </row>
    <row r="32" spans="1:18" ht="11.1" customHeight="1" x14ac:dyDescent="0.2">
      <c r="A32" s="88"/>
      <c r="B32" s="20" t="s">
        <v>22</v>
      </c>
      <c r="C32" s="21" t="s">
        <v>23</v>
      </c>
      <c r="D32" s="25">
        <v>468</v>
      </c>
      <c r="E32" s="25">
        <v>1575</v>
      </c>
      <c r="F32" s="80">
        <v>295</v>
      </c>
      <c r="G32" s="80">
        <v>263</v>
      </c>
      <c r="H32" s="81">
        <v>979</v>
      </c>
      <c r="I32" s="81">
        <v>38</v>
      </c>
      <c r="J32" s="82"/>
      <c r="K32" s="82"/>
      <c r="L32" s="82"/>
      <c r="M32" s="82"/>
      <c r="N32" s="82"/>
      <c r="O32" s="82"/>
      <c r="P32" s="82"/>
      <c r="Q32" s="82"/>
      <c r="R32" s="82"/>
    </row>
    <row r="33" spans="1:18" ht="11.1" customHeight="1" x14ac:dyDescent="0.2">
      <c r="A33" s="88" t="s">
        <v>50</v>
      </c>
      <c r="B33" s="6" t="s">
        <v>9</v>
      </c>
      <c r="C33" s="74" t="s">
        <v>15</v>
      </c>
      <c r="D33" s="75">
        <v>1414</v>
      </c>
      <c r="E33" s="75">
        <v>4040</v>
      </c>
      <c r="F33" s="76">
        <v>756</v>
      </c>
      <c r="G33" s="76">
        <v>725</v>
      </c>
      <c r="H33" s="77">
        <v>2387</v>
      </c>
      <c r="I33" s="77">
        <v>172</v>
      </c>
      <c r="J33" s="82"/>
      <c r="K33" s="82"/>
      <c r="L33" s="82"/>
      <c r="M33" s="82"/>
      <c r="N33" s="82"/>
      <c r="O33" s="82"/>
      <c r="P33" s="82"/>
      <c r="Q33" s="82"/>
      <c r="R33" s="82"/>
    </row>
    <row r="34" spans="1:18" ht="11.1" customHeight="1" x14ac:dyDescent="0.2">
      <c r="A34" s="88"/>
      <c r="B34" s="17" t="s">
        <v>20</v>
      </c>
      <c r="C34" s="18" t="s">
        <v>21</v>
      </c>
      <c r="D34" s="24">
        <v>826</v>
      </c>
      <c r="E34" s="24">
        <v>2001</v>
      </c>
      <c r="F34" s="78">
        <v>359</v>
      </c>
      <c r="G34" s="78">
        <v>379</v>
      </c>
      <c r="H34" s="79">
        <v>1159</v>
      </c>
      <c r="I34" s="79">
        <v>104</v>
      </c>
      <c r="J34" s="82"/>
      <c r="K34" s="82"/>
      <c r="L34" s="82"/>
      <c r="M34" s="82"/>
      <c r="N34" s="82"/>
      <c r="O34" s="82"/>
      <c r="P34" s="82"/>
      <c r="Q34" s="82"/>
      <c r="R34" s="82"/>
    </row>
    <row r="35" spans="1:18" ht="11.1" customHeight="1" x14ac:dyDescent="0.2">
      <c r="A35" s="88"/>
      <c r="B35" s="20" t="s">
        <v>22</v>
      </c>
      <c r="C35" s="21" t="s">
        <v>23</v>
      </c>
      <c r="D35" s="25">
        <v>588</v>
      </c>
      <c r="E35" s="25">
        <v>2039</v>
      </c>
      <c r="F35" s="80">
        <v>397</v>
      </c>
      <c r="G35" s="80">
        <v>346</v>
      </c>
      <c r="H35" s="81">
        <v>1228</v>
      </c>
      <c r="I35" s="81">
        <v>68</v>
      </c>
      <c r="J35" s="82"/>
      <c r="K35" s="82"/>
      <c r="L35" s="82"/>
      <c r="M35" s="82"/>
      <c r="N35" s="82"/>
      <c r="O35" s="82"/>
      <c r="P35" s="82"/>
      <c r="Q35" s="82"/>
      <c r="R35" s="82"/>
    </row>
    <row r="36" spans="1:18" ht="11.1" customHeight="1" x14ac:dyDescent="0.2">
      <c r="A36" s="88" t="s">
        <v>51</v>
      </c>
      <c r="B36" s="6" t="s">
        <v>9</v>
      </c>
      <c r="C36" s="74" t="s">
        <v>15</v>
      </c>
      <c r="D36" s="75">
        <v>17179</v>
      </c>
      <c r="E36" s="75">
        <v>50364</v>
      </c>
      <c r="F36" s="76">
        <v>10848</v>
      </c>
      <c r="G36" s="76">
        <v>7948</v>
      </c>
      <c r="H36" s="77">
        <v>30539</v>
      </c>
      <c r="I36" s="77">
        <v>1029</v>
      </c>
      <c r="J36" s="82"/>
      <c r="K36" s="82"/>
      <c r="L36" s="82"/>
      <c r="M36" s="82"/>
      <c r="N36" s="82"/>
      <c r="O36" s="82"/>
      <c r="P36" s="82"/>
      <c r="Q36" s="82"/>
      <c r="R36" s="82"/>
    </row>
    <row r="37" spans="1:18" ht="11.1" customHeight="1" x14ac:dyDescent="0.2">
      <c r="A37" s="88"/>
      <c r="B37" s="17" t="s">
        <v>20</v>
      </c>
      <c r="C37" s="18" t="s">
        <v>21</v>
      </c>
      <c r="D37" s="24">
        <v>10970</v>
      </c>
      <c r="E37" s="24">
        <v>25641</v>
      </c>
      <c r="F37" s="78">
        <v>5683</v>
      </c>
      <c r="G37" s="78">
        <v>4127</v>
      </c>
      <c r="H37" s="79">
        <v>15203</v>
      </c>
      <c r="I37" s="79">
        <v>628</v>
      </c>
      <c r="J37" s="82"/>
      <c r="K37" s="82"/>
      <c r="L37" s="82"/>
      <c r="M37" s="82"/>
      <c r="N37" s="82"/>
      <c r="O37" s="82"/>
      <c r="P37" s="82"/>
      <c r="Q37" s="82"/>
      <c r="R37" s="82"/>
    </row>
    <row r="38" spans="1:18" ht="11.1" customHeight="1" x14ac:dyDescent="0.2">
      <c r="A38" s="88"/>
      <c r="B38" s="20" t="s">
        <v>22</v>
      </c>
      <c r="C38" s="21" t="s">
        <v>23</v>
      </c>
      <c r="D38" s="25">
        <v>6209</v>
      </c>
      <c r="E38" s="25">
        <v>24723</v>
      </c>
      <c r="F38" s="80">
        <v>5165</v>
      </c>
      <c r="G38" s="80">
        <v>3821</v>
      </c>
      <c r="H38" s="81">
        <v>15336</v>
      </c>
      <c r="I38" s="81">
        <v>401</v>
      </c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1.1" customHeight="1" x14ac:dyDescent="0.2">
      <c r="A39" s="88" t="s">
        <v>52</v>
      </c>
      <c r="B39" s="6" t="s">
        <v>9</v>
      </c>
      <c r="C39" s="74" t="s">
        <v>15</v>
      </c>
      <c r="D39" s="75">
        <v>4439</v>
      </c>
      <c r="E39" s="75">
        <v>13943</v>
      </c>
      <c r="F39" s="76">
        <v>3099</v>
      </c>
      <c r="G39" s="76">
        <v>2528</v>
      </c>
      <c r="H39" s="77">
        <v>8024</v>
      </c>
      <c r="I39" s="77">
        <v>292</v>
      </c>
      <c r="J39" s="82"/>
      <c r="K39" s="82"/>
      <c r="L39" s="82"/>
      <c r="M39" s="82"/>
      <c r="N39" s="82"/>
      <c r="O39" s="82"/>
      <c r="P39" s="82"/>
      <c r="Q39" s="82"/>
      <c r="R39" s="82"/>
    </row>
    <row r="40" spans="1:18" ht="11.1" customHeight="1" x14ac:dyDescent="0.2">
      <c r="A40" s="88"/>
      <c r="B40" s="17" t="s">
        <v>20</v>
      </c>
      <c r="C40" s="18" t="s">
        <v>21</v>
      </c>
      <c r="D40" s="24">
        <v>2606</v>
      </c>
      <c r="E40" s="24">
        <v>6869</v>
      </c>
      <c r="F40" s="78">
        <v>1582</v>
      </c>
      <c r="G40" s="78">
        <v>1238</v>
      </c>
      <c r="H40" s="79">
        <v>3880</v>
      </c>
      <c r="I40" s="79">
        <v>169</v>
      </c>
      <c r="J40" s="82"/>
      <c r="K40" s="82"/>
      <c r="L40" s="82"/>
      <c r="M40" s="82"/>
      <c r="N40" s="82"/>
      <c r="O40" s="82"/>
      <c r="P40" s="82"/>
      <c r="Q40" s="82"/>
      <c r="R40" s="82"/>
    </row>
    <row r="41" spans="1:18" ht="11.1" customHeight="1" x14ac:dyDescent="0.2">
      <c r="A41" s="88"/>
      <c r="B41" s="20" t="s">
        <v>22</v>
      </c>
      <c r="C41" s="21" t="s">
        <v>23</v>
      </c>
      <c r="D41" s="25">
        <v>1833</v>
      </c>
      <c r="E41" s="25">
        <v>7074</v>
      </c>
      <c r="F41" s="80">
        <v>1517</v>
      </c>
      <c r="G41" s="80">
        <v>1290</v>
      </c>
      <c r="H41" s="81">
        <v>4144</v>
      </c>
      <c r="I41" s="81">
        <v>123</v>
      </c>
      <c r="J41" s="82"/>
      <c r="K41" s="82"/>
      <c r="L41" s="82"/>
      <c r="M41" s="82"/>
      <c r="N41" s="82"/>
      <c r="O41" s="82"/>
      <c r="P41" s="82"/>
      <c r="Q41" s="82"/>
      <c r="R41" s="82"/>
    </row>
    <row r="42" spans="1:18" ht="11.1" customHeight="1" x14ac:dyDescent="0.2">
      <c r="A42" s="88" t="s">
        <v>53</v>
      </c>
      <c r="B42" s="6" t="s">
        <v>9</v>
      </c>
      <c r="C42" s="74" t="s">
        <v>15</v>
      </c>
      <c r="D42" s="75">
        <v>2093</v>
      </c>
      <c r="E42" s="75">
        <v>6044</v>
      </c>
      <c r="F42" s="76">
        <v>923</v>
      </c>
      <c r="G42" s="76">
        <v>1032</v>
      </c>
      <c r="H42" s="77">
        <v>3918</v>
      </c>
      <c r="I42" s="77">
        <v>171</v>
      </c>
      <c r="J42" s="82"/>
      <c r="K42" s="82"/>
      <c r="L42" s="82"/>
      <c r="M42" s="82"/>
      <c r="N42" s="82"/>
      <c r="O42" s="82"/>
      <c r="P42" s="82"/>
      <c r="Q42" s="82"/>
      <c r="R42" s="82"/>
    </row>
    <row r="43" spans="1:18" ht="11.1" customHeight="1" x14ac:dyDescent="0.2">
      <c r="A43" s="88"/>
      <c r="B43" s="17" t="s">
        <v>20</v>
      </c>
      <c r="C43" s="18" t="s">
        <v>21</v>
      </c>
      <c r="D43" s="24">
        <v>1404</v>
      </c>
      <c r="E43" s="24">
        <v>3069</v>
      </c>
      <c r="F43" s="78">
        <v>481</v>
      </c>
      <c r="G43" s="78">
        <v>539</v>
      </c>
      <c r="H43" s="79">
        <v>1949</v>
      </c>
      <c r="I43" s="79">
        <v>100</v>
      </c>
      <c r="J43" s="82"/>
      <c r="K43" s="82"/>
      <c r="L43" s="82"/>
      <c r="M43" s="82"/>
      <c r="N43" s="82"/>
      <c r="O43" s="82"/>
      <c r="P43" s="82"/>
      <c r="Q43" s="82"/>
      <c r="R43" s="82"/>
    </row>
    <row r="44" spans="1:18" ht="11.1" customHeight="1" x14ac:dyDescent="0.2">
      <c r="A44" s="88"/>
      <c r="B44" s="20" t="s">
        <v>22</v>
      </c>
      <c r="C44" s="21" t="s">
        <v>23</v>
      </c>
      <c r="D44" s="25">
        <v>689</v>
      </c>
      <c r="E44" s="25">
        <v>2975</v>
      </c>
      <c r="F44" s="80">
        <v>442</v>
      </c>
      <c r="G44" s="80">
        <v>493</v>
      </c>
      <c r="H44" s="81">
        <v>1969</v>
      </c>
      <c r="I44" s="81">
        <v>71</v>
      </c>
      <c r="J44" s="82"/>
      <c r="K44" s="82"/>
      <c r="L44" s="82"/>
      <c r="M44" s="82"/>
      <c r="N44" s="82"/>
      <c r="O44" s="82"/>
      <c r="P44" s="82"/>
      <c r="Q44" s="82"/>
      <c r="R44" s="82"/>
    </row>
    <row r="45" spans="1:18" ht="11.1" customHeight="1" x14ac:dyDescent="0.2">
      <c r="A45" s="88" t="s">
        <v>54</v>
      </c>
      <c r="B45" s="6" t="s">
        <v>9</v>
      </c>
      <c r="C45" s="74" t="s">
        <v>15</v>
      </c>
      <c r="D45" s="75">
        <v>2818</v>
      </c>
      <c r="E45" s="75">
        <v>8276</v>
      </c>
      <c r="F45" s="76">
        <v>1456</v>
      </c>
      <c r="G45" s="76">
        <v>1843</v>
      </c>
      <c r="H45" s="77">
        <v>4834</v>
      </c>
      <c r="I45" s="77">
        <v>143</v>
      </c>
      <c r="J45" s="82"/>
      <c r="K45" s="82"/>
      <c r="L45" s="82"/>
      <c r="M45" s="82"/>
      <c r="N45" s="82"/>
      <c r="O45" s="82"/>
      <c r="P45" s="82"/>
      <c r="Q45" s="82"/>
      <c r="R45" s="82"/>
    </row>
    <row r="46" spans="1:18" ht="11.1" customHeight="1" x14ac:dyDescent="0.2">
      <c r="A46" s="88"/>
      <c r="B46" s="17" t="s">
        <v>20</v>
      </c>
      <c r="C46" s="18" t="s">
        <v>21</v>
      </c>
      <c r="D46" s="24">
        <v>1910</v>
      </c>
      <c r="E46" s="24">
        <v>4365</v>
      </c>
      <c r="F46" s="78">
        <v>760</v>
      </c>
      <c r="G46" s="78">
        <v>937</v>
      </c>
      <c r="H46" s="79">
        <v>2576</v>
      </c>
      <c r="I46" s="79">
        <v>92</v>
      </c>
      <c r="J46" s="82"/>
      <c r="K46" s="82"/>
      <c r="L46" s="82"/>
      <c r="M46" s="82"/>
      <c r="N46" s="82"/>
      <c r="O46" s="82"/>
      <c r="P46" s="82"/>
      <c r="Q46" s="82"/>
      <c r="R46" s="82"/>
    </row>
    <row r="47" spans="1:18" ht="11.1" customHeight="1" x14ac:dyDescent="0.2">
      <c r="A47" s="88"/>
      <c r="B47" s="20" t="s">
        <v>22</v>
      </c>
      <c r="C47" s="21" t="s">
        <v>23</v>
      </c>
      <c r="D47" s="25">
        <v>908</v>
      </c>
      <c r="E47" s="25">
        <v>3911</v>
      </c>
      <c r="F47" s="80">
        <v>696</v>
      </c>
      <c r="G47" s="80">
        <v>906</v>
      </c>
      <c r="H47" s="81">
        <v>2258</v>
      </c>
      <c r="I47" s="81">
        <v>51</v>
      </c>
      <c r="J47" s="82"/>
      <c r="K47" s="82"/>
      <c r="L47" s="82"/>
      <c r="M47" s="82"/>
      <c r="N47" s="82"/>
      <c r="O47" s="82"/>
      <c r="P47" s="82"/>
      <c r="Q47" s="82"/>
      <c r="R47" s="82"/>
    </row>
    <row r="48" spans="1:18" ht="11.1" customHeight="1" x14ac:dyDescent="0.2">
      <c r="A48" s="88" t="s">
        <v>55</v>
      </c>
      <c r="B48" s="6" t="s">
        <v>9</v>
      </c>
      <c r="C48" s="74" t="s">
        <v>15</v>
      </c>
      <c r="D48" s="75">
        <v>13356</v>
      </c>
      <c r="E48" s="75">
        <v>34012</v>
      </c>
      <c r="F48" s="76">
        <v>8646</v>
      </c>
      <c r="G48" s="76">
        <v>6817</v>
      </c>
      <c r="H48" s="77">
        <v>17870</v>
      </c>
      <c r="I48" s="77">
        <v>679</v>
      </c>
      <c r="J48" s="82"/>
      <c r="K48" s="82"/>
      <c r="L48" s="82"/>
      <c r="M48" s="82"/>
      <c r="N48" s="82"/>
      <c r="O48" s="82"/>
      <c r="P48" s="82"/>
      <c r="Q48" s="82"/>
      <c r="R48" s="82"/>
    </row>
    <row r="49" spans="1:18" ht="11.1" customHeight="1" x14ac:dyDescent="0.2">
      <c r="A49" s="88"/>
      <c r="B49" s="17" t="s">
        <v>20</v>
      </c>
      <c r="C49" s="18" t="s">
        <v>21</v>
      </c>
      <c r="D49" s="24">
        <v>7797</v>
      </c>
      <c r="E49" s="24">
        <v>18047</v>
      </c>
      <c r="F49" s="78">
        <v>4508</v>
      </c>
      <c r="G49" s="78">
        <v>3500</v>
      </c>
      <c r="H49" s="79">
        <v>9642</v>
      </c>
      <c r="I49" s="79">
        <v>397</v>
      </c>
      <c r="J49" s="82"/>
      <c r="K49" s="82"/>
      <c r="L49" s="82"/>
      <c r="M49" s="82"/>
      <c r="N49" s="82"/>
      <c r="O49" s="82"/>
      <c r="P49" s="82"/>
      <c r="Q49" s="82"/>
      <c r="R49" s="82"/>
    </row>
    <row r="50" spans="1:18" ht="11.1" customHeight="1" x14ac:dyDescent="0.2">
      <c r="A50" s="88"/>
      <c r="B50" s="20" t="s">
        <v>22</v>
      </c>
      <c r="C50" s="21" t="s">
        <v>23</v>
      </c>
      <c r="D50" s="25">
        <v>5559</v>
      </c>
      <c r="E50" s="25">
        <v>15965</v>
      </c>
      <c r="F50" s="80">
        <v>4138</v>
      </c>
      <c r="G50" s="80">
        <v>3317</v>
      </c>
      <c r="H50" s="81">
        <v>8228</v>
      </c>
      <c r="I50" s="81">
        <v>282</v>
      </c>
      <c r="J50" s="82"/>
      <c r="K50" s="82"/>
      <c r="L50" s="82"/>
      <c r="M50" s="82"/>
      <c r="N50" s="82"/>
      <c r="O50" s="82"/>
      <c r="P50" s="82"/>
      <c r="Q50" s="82"/>
      <c r="R50" s="82"/>
    </row>
    <row r="51" spans="1:18" ht="11.1" customHeight="1" x14ac:dyDescent="0.2">
      <c r="A51" s="88" t="s">
        <v>56</v>
      </c>
      <c r="B51" s="6" t="s">
        <v>9</v>
      </c>
      <c r="C51" s="74" t="s">
        <v>15</v>
      </c>
      <c r="D51" s="75">
        <v>2427</v>
      </c>
      <c r="E51" s="75">
        <v>6042</v>
      </c>
      <c r="F51" s="76">
        <v>1246</v>
      </c>
      <c r="G51" s="76">
        <v>1073</v>
      </c>
      <c r="H51" s="77">
        <v>3500</v>
      </c>
      <c r="I51" s="77">
        <v>223</v>
      </c>
      <c r="J51" s="82"/>
      <c r="K51" s="82"/>
      <c r="L51" s="82"/>
      <c r="M51" s="82"/>
      <c r="N51" s="82"/>
      <c r="O51" s="82"/>
      <c r="P51" s="82"/>
      <c r="Q51" s="82"/>
      <c r="R51" s="82"/>
    </row>
    <row r="52" spans="1:18" ht="11.1" customHeight="1" x14ac:dyDescent="0.2">
      <c r="A52" s="88"/>
      <c r="B52" s="17" t="s">
        <v>20</v>
      </c>
      <c r="C52" s="18" t="s">
        <v>21</v>
      </c>
      <c r="D52" s="24">
        <v>1290</v>
      </c>
      <c r="E52" s="24">
        <v>3059</v>
      </c>
      <c r="F52" s="78">
        <v>650</v>
      </c>
      <c r="G52" s="78">
        <v>567</v>
      </c>
      <c r="H52" s="79">
        <v>1706</v>
      </c>
      <c r="I52" s="79">
        <v>136</v>
      </c>
      <c r="J52" s="82"/>
      <c r="K52" s="82"/>
      <c r="L52" s="82"/>
      <c r="M52" s="82"/>
      <c r="N52" s="82"/>
      <c r="O52" s="82"/>
      <c r="P52" s="82"/>
      <c r="Q52" s="82"/>
      <c r="R52" s="82"/>
    </row>
    <row r="53" spans="1:18" ht="11.1" customHeight="1" x14ac:dyDescent="0.2">
      <c r="A53" s="88"/>
      <c r="B53" s="20" t="s">
        <v>22</v>
      </c>
      <c r="C53" s="21" t="s">
        <v>23</v>
      </c>
      <c r="D53" s="25">
        <v>1137</v>
      </c>
      <c r="E53" s="25">
        <v>2983</v>
      </c>
      <c r="F53" s="80">
        <v>596</v>
      </c>
      <c r="G53" s="80">
        <v>506</v>
      </c>
      <c r="H53" s="81">
        <v>1794</v>
      </c>
      <c r="I53" s="81">
        <v>87</v>
      </c>
      <c r="J53" s="82"/>
      <c r="K53" s="82"/>
      <c r="L53" s="82"/>
      <c r="M53" s="82"/>
      <c r="N53" s="82"/>
      <c r="O53" s="82"/>
      <c r="P53" s="82"/>
      <c r="Q53" s="82"/>
      <c r="R53" s="82"/>
    </row>
    <row r="54" spans="1:18" ht="11.1" customHeight="1" x14ac:dyDescent="0.2">
      <c r="A54" s="88" t="s">
        <v>57</v>
      </c>
      <c r="B54" s="6" t="s">
        <v>9</v>
      </c>
      <c r="C54" s="74" t="s">
        <v>15</v>
      </c>
      <c r="D54" s="75">
        <v>2246</v>
      </c>
      <c r="E54" s="75">
        <v>5331</v>
      </c>
      <c r="F54" s="76">
        <v>1532</v>
      </c>
      <c r="G54" s="76">
        <v>907</v>
      </c>
      <c r="H54" s="77">
        <v>2601</v>
      </c>
      <c r="I54" s="77">
        <v>291</v>
      </c>
      <c r="J54" s="82"/>
      <c r="K54" s="82"/>
      <c r="L54" s="82"/>
      <c r="M54" s="82"/>
      <c r="N54" s="82"/>
      <c r="O54" s="82"/>
      <c r="P54" s="82"/>
      <c r="Q54" s="82"/>
      <c r="R54" s="82"/>
    </row>
    <row r="55" spans="1:18" ht="11.1" customHeight="1" x14ac:dyDescent="0.2">
      <c r="A55" s="88"/>
      <c r="B55" s="17" t="s">
        <v>20</v>
      </c>
      <c r="C55" s="18" t="s">
        <v>21</v>
      </c>
      <c r="D55" s="24">
        <v>1197</v>
      </c>
      <c r="E55" s="24">
        <v>2790</v>
      </c>
      <c r="F55" s="78">
        <v>831</v>
      </c>
      <c r="G55" s="78">
        <v>486</v>
      </c>
      <c r="H55" s="79">
        <v>1293</v>
      </c>
      <c r="I55" s="79">
        <v>180</v>
      </c>
      <c r="J55" s="82"/>
      <c r="K55" s="82"/>
      <c r="L55" s="82"/>
      <c r="M55" s="82"/>
      <c r="N55" s="82"/>
      <c r="O55" s="82"/>
      <c r="P55" s="82"/>
      <c r="Q55" s="82"/>
      <c r="R55" s="82"/>
    </row>
    <row r="56" spans="1:18" ht="11.1" customHeight="1" x14ac:dyDescent="0.2">
      <c r="A56" s="88"/>
      <c r="B56" s="20" t="s">
        <v>22</v>
      </c>
      <c r="C56" s="21" t="s">
        <v>23</v>
      </c>
      <c r="D56" s="25">
        <v>1049</v>
      </c>
      <c r="E56" s="25">
        <v>2541</v>
      </c>
      <c r="F56" s="80">
        <v>701</v>
      </c>
      <c r="G56" s="80">
        <v>421</v>
      </c>
      <c r="H56" s="81">
        <v>1308</v>
      </c>
      <c r="I56" s="81">
        <v>111</v>
      </c>
      <c r="J56" s="82"/>
      <c r="K56" s="82"/>
      <c r="L56" s="82"/>
      <c r="M56" s="82"/>
      <c r="N56" s="82"/>
      <c r="O56" s="82"/>
      <c r="P56" s="82"/>
      <c r="Q56" s="82"/>
      <c r="R56" s="82"/>
    </row>
    <row r="57" spans="1:18" ht="11.1" customHeight="1" x14ac:dyDescent="0.2">
      <c r="A57" s="88" t="s">
        <v>58</v>
      </c>
      <c r="B57" s="6" t="s">
        <v>9</v>
      </c>
      <c r="C57" s="74" t="s">
        <v>15</v>
      </c>
      <c r="D57" s="75">
        <v>366</v>
      </c>
      <c r="E57" s="75">
        <v>1091</v>
      </c>
      <c r="F57" s="76">
        <v>123</v>
      </c>
      <c r="G57" s="76">
        <v>219</v>
      </c>
      <c r="H57" s="77">
        <v>732</v>
      </c>
      <c r="I57" s="77">
        <v>17</v>
      </c>
      <c r="J57" s="82"/>
      <c r="K57" s="82"/>
      <c r="L57" s="82"/>
      <c r="M57" s="82"/>
      <c r="N57" s="82"/>
      <c r="O57" s="82"/>
      <c r="P57" s="82"/>
      <c r="Q57" s="82"/>
      <c r="R57" s="82"/>
    </row>
    <row r="58" spans="1:18" ht="11.1" customHeight="1" x14ac:dyDescent="0.2">
      <c r="A58" s="88"/>
      <c r="B58" s="17" t="s">
        <v>20</v>
      </c>
      <c r="C58" s="18" t="s">
        <v>21</v>
      </c>
      <c r="D58" s="24">
        <v>242</v>
      </c>
      <c r="E58" s="24">
        <v>560</v>
      </c>
      <c r="F58" s="78">
        <v>70</v>
      </c>
      <c r="G58" s="78">
        <v>126</v>
      </c>
      <c r="H58" s="79">
        <v>352</v>
      </c>
      <c r="I58" s="79">
        <v>12</v>
      </c>
      <c r="J58" s="82"/>
      <c r="K58" s="82"/>
      <c r="L58" s="82"/>
      <c r="M58" s="82"/>
      <c r="N58" s="82"/>
      <c r="O58" s="82"/>
      <c r="P58" s="82"/>
      <c r="Q58" s="82"/>
      <c r="R58" s="82"/>
    </row>
    <row r="59" spans="1:18" ht="11.1" customHeight="1" x14ac:dyDescent="0.2">
      <c r="A59" s="88"/>
      <c r="B59" s="20" t="s">
        <v>22</v>
      </c>
      <c r="C59" s="21" t="s">
        <v>23</v>
      </c>
      <c r="D59" s="25">
        <v>124</v>
      </c>
      <c r="E59" s="25">
        <v>531</v>
      </c>
      <c r="F59" s="80">
        <v>53</v>
      </c>
      <c r="G59" s="80">
        <v>93</v>
      </c>
      <c r="H59" s="81">
        <v>380</v>
      </c>
      <c r="I59" s="81">
        <v>5</v>
      </c>
      <c r="J59" s="82"/>
      <c r="K59" s="82"/>
      <c r="L59" s="82"/>
      <c r="M59" s="82"/>
      <c r="N59" s="82"/>
      <c r="O59" s="82"/>
      <c r="P59" s="82"/>
      <c r="Q59" s="82"/>
      <c r="R59" s="82"/>
    </row>
    <row r="60" spans="1:18" ht="11.1" customHeight="1" x14ac:dyDescent="0.2">
      <c r="A60" s="88" t="s">
        <v>59</v>
      </c>
      <c r="B60" s="6" t="s">
        <v>9</v>
      </c>
      <c r="C60" s="74" t="s">
        <v>15</v>
      </c>
      <c r="D60" s="75">
        <v>1409</v>
      </c>
      <c r="E60" s="75">
        <v>4290</v>
      </c>
      <c r="F60" s="76">
        <v>675</v>
      </c>
      <c r="G60" s="76">
        <v>576</v>
      </c>
      <c r="H60" s="77">
        <v>2720</v>
      </c>
      <c r="I60" s="77">
        <v>319</v>
      </c>
      <c r="J60" s="82"/>
      <c r="K60" s="82"/>
      <c r="L60" s="82"/>
      <c r="M60" s="82"/>
      <c r="N60" s="82"/>
      <c r="O60" s="82"/>
      <c r="P60" s="82"/>
      <c r="Q60" s="82"/>
      <c r="R60" s="82"/>
    </row>
    <row r="61" spans="1:18" ht="11.1" customHeight="1" x14ac:dyDescent="0.2">
      <c r="A61" s="88"/>
      <c r="B61" s="17" t="s">
        <v>20</v>
      </c>
      <c r="C61" s="18" t="s">
        <v>21</v>
      </c>
      <c r="D61" s="24">
        <v>716</v>
      </c>
      <c r="E61" s="24">
        <v>2029</v>
      </c>
      <c r="F61" s="78">
        <v>330</v>
      </c>
      <c r="G61" s="78">
        <v>277</v>
      </c>
      <c r="H61" s="79">
        <v>1272</v>
      </c>
      <c r="I61" s="79">
        <v>150</v>
      </c>
      <c r="J61" s="82"/>
      <c r="K61" s="82"/>
      <c r="L61" s="82"/>
      <c r="M61" s="82"/>
      <c r="N61" s="82"/>
      <c r="O61" s="82"/>
      <c r="P61" s="82"/>
      <c r="Q61" s="82"/>
      <c r="R61" s="82"/>
    </row>
    <row r="62" spans="1:18" ht="11.1" customHeight="1" x14ac:dyDescent="0.2">
      <c r="A62" s="88"/>
      <c r="B62" s="20" t="s">
        <v>22</v>
      </c>
      <c r="C62" s="21" t="s">
        <v>23</v>
      </c>
      <c r="D62" s="25">
        <v>693</v>
      </c>
      <c r="E62" s="25">
        <v>2261</v>
      </c>
      <c r="F62" s="80">
        <v>345</v>
      </c>
      <c r="G62" s="80">
        <v>299</v>
      </c>
      <c r="H62" s="81">
        <v>1448</v>
      </c>
      <c r="I62" s="81">
        <v>169</v>
      </c>
      <c r="J62" s="82"/>
      <c r="K62" s="82"/>
      <c r="L62" s="82"/>
      <c r="M62" s="82"/>
      <c r="N62" s="82"/>
      <c r="O62" s="82"/>
      <c r="P62" s="82"/>
      <c r="Q62" s="82"/>
      <c r="R62" s="82"/>
    </row>
    <row r="63" spans="1:18" ht="11.1" customHeight="1" x14ac:dyDescent="0.2">
      <c r="A63" s="88" t="s">
        <v>60</v>
      </c>
      <c r="B63" s="6" t="s">
        <v>9</v>
      </c>
      <c r="C63" s="74" t="s">
        <v>15</v>
      </c>
      <c r="D63" s="75">
        <v>1186</v>
      </c>
      <c r="E63" s="75">
        <v>3223</v>
      </c>
      <c r="F63" s="76">
        <v>620</v>
      </c>
      <c r="G63" s="76">
        <v>501</v>
      </c>
      <c r="H63" s="77">
        <v>2020</v>
      </c>
      <c r="I63" s="77">
        <v>82</v>
      </c>
      <c r="J63" s="82"/>
      <c r="K63" s="82"/>
      <c r="L63" s="82"/>
      <c r="M63" s="82"/>
      <c r="N63" s="82"/>
      <c r="O63" s="82"/>
      <c r="P63" s="82"/>
      <c r="Q63" s="82"/>
      <c r="R63" s="82"/>
    </row>
    <row r="64" spans="1:18" ht="11.1" customHeight="1" x14ac:dyDescent="0.2">
      <c r="A64" s="88"/>
      <c r="B64" s="17" t="s">
        <v>20</v>
      </c>
      <c r="C64" s="18" t="s">
        <v>21</v>
      </c>
      <c r="D64" s="24">
        <v>637</v>
      </c>
      <c r="E64" s="24">
        <v>1570</v>
      </c>
      <c r="F64" s="78">
        <v>336</v>
      </c>
      <c r="G64" s="78">
        <v>253</v>
      </c>
      <c r="H64" s="79">
        <v>931</v>
      </c>
      <c r="I64" s="79">
        <v>50</v>
      </c>
      <c r="J64" s="82"/>
      <c r="K64" s="82"/>
      <c r="L64" s="82"/>
      <c r="M64" s="82"/>
      <c r="N64" s="82"/>
      <c r="O64" s="82"/>
      <c r="P64" s="82"/>
      <c r="Q64" s="82"/>
      <c r="R64" s="82"/>
    </row>
    <row r="65" spans="1:18" ht="11.1" customHeight="1" x14ac:dyDescent="0.2">
      <c r="A65" s="88"/>
      <c r="B65" s="20" t="s">
        <v>22</v>
      </c>
      <c r="C65" s="21" t="s">
        <v>23</v>
      </c>
      <c r="D65" s="25">
        <v>549</v>
      </c>
      <c r="E65" s="25">
        <v>1653</v>
      </c>
      <c r="F65" s="80">
        <v>284</v>
      </c>
      <c r="G65" s="80">
        <v>248</v>
      </c>
      <c r="H65" s="81">
        <v>1089</v>
      </c>
      <c r="I65" s="81">
        <v>32</v>
      </c>
      <c r="J65" s="82"/>
      <c r="K65" s="82"/>
      <c r="L65" s="82"/>
      <c r="M65" s="82"/>
      <c r="N65" s="82"/>
      <c r="O65" s="82"/>
      <c r="P65" s="82"/>
      <c r="Q65" s="82"/>
      <c r="R65" s="82"/>
    </row>
    <row r="66" spans="1:18" ht="11.1" customHeight="1" x14ac:dyDescent="0.2">
      <c r="A66" s="88" t="s">
        <v>61</v>
      </c>
      <c r="B66" s="6" t="s">
        <v>9</v>
      </c>
      <c r="C66" s="74" t="s">
        <v>15</v>
      </c>
      <c r="D66" s="75">
        <v>1280</v>
      </c>
      <c r="E66" s="75">
        <v>3539</v>
      </c>
      <c r="F66" s="76">
        <v>616</v>
      </c>
      <c r="G66" s="76">
        <v>658</v>
      </c>
      <c r="H66" s="77">
        <v>2197</v>
      </c>
      <c r="I66" s="77">
        <v>68</v>
      </c>
      <c r="J66" s="82"/>
      <c r="K66" s="82"/>
      <c r="L66" s="82"/>
      <c r="M66" s="82"/>
      <c r="N66" s="82"/>
      <c r="O66" s="82"/>
      <c r="P66" s="82"/>
      <c r="Q66" s="82"/>
      <c r="R66" s="82"/>
    </row>
    <row r="67" spans="1:18" ht="11.1" customHeight="1" x14ac:dyDescent="0.2">
      <c r="A67" s="88"/>
      <c r="B67" s="17" t="s">
        <v>20</v>
      </c>
      <c r="C67" s="18" t="s">
        <v>21</v>
      </c>
      <c r="D67" s="24">
        <v>757</v>
      </c>
      <c r="E67" s="24">
        <v>1753</v>
      </c>
      <c r="F67" s="78">
        <v>332</v>
      </c>
      <c r="G67" s="78">
        <v>339</v>
      </c>
      <c r="H67" s="79">
        <v>1044</v>
      </c>
      <c r="I67" s="79">
        <v>38</v>
      </c>
      <c r="J67" s="82"/>
      <c r="K67" s="82"/>
      <c r="L67" s="82"/>
      <c r="M67" s="82"/>
      <c r="N67" s="82"/>
      <c r="O67" s="82"/>
      <c r="P67" s="82"/>
      <c r="Q67" s="82"/>
      <c r="R67" s="82"/>
    </row>
    <row r="68" spans="1:18" x14ac:dyDescent="0.2">
      <c r="A68" s="88"/>
      <c r="B68" s="20" t="s">
        <v>22</v>
      </c>
      <c r="C68" s="21" t="s">
        <v>23</v>
      </c>
      <c r="D68" s="25">
        <v>523</v>
      </c>
      <c r="E68" s="25">
        <v>1786</v>
      </c>
      <c r="F68" s="80">
        <v>284</v>
      </c>
      <c r="G68" s="80">
        <v>319</v>
      </c>
      <c r="H68" s="81">
        <v>1153</v>
      </c>
      <c r="I68" s="81">
        <v>30</v>
      </c>
      <c r="J68" s="82"/>
      <c r="K68" s="73"/>
      <c r="L68" s="73"/>
      <c r="M68" s="73"/>
      <c r="N68" s="73"/>
      <c r="O68" s="73"/>
      <c r="P68" s="73"/>
      <c r="Q68" s="73"/>
      <c r="R68" s="73"/>
    </row>
    <row r="69" spans="1:18" ht="11.1" customHeight="1" x14ac:dyDescent="0.2">
      <c r="A69" s="88" t="s">
        <v>62</v>
      </c>
      <c r="B69" s="6" t="s">
        <v>9</v>
      </c>
      <c r="C69" s="74" t="s">
        <v>15</v>
      </c>
      <c r="D69" s="75">
        <v>149</v>
      </c>
      <c r="E69" s="75">
        <v>384</v>
      </c>
      <c r="F69" s="76">
        <v>67</v>
      </c>
      <c r="G69" s="76">
        <v>79</v>
      </c>
      <c r="H69" s="77">
        <v>223</v>
      </c>
      <c r="I69" s="77">
        <v>15</v>
      </c>
      <c r="J69" s="82"/>
      <c r="K69" s="82"/>
      <c r="L69" s="82"/>
      <c r="M69" s="82"/>
      <c r="N69" s="82"/>
      <c r="O69" s="82"/>
      <c r="P69" s="82"/>
      <c r="Q69" s="82"/>
      <c r="R69" s="82"/>
    </row>
    <row r="70" spans="1:18" ht="11.1" customHeight="1" x14ac:dyDescent="0.2">
      <c r="A70" s="88"/>
      <c r="B70" s="17" t="s">
        <v>20</v>
      </c>
      <c r="C70" s="18" t="s">
        <v>21</v>
      </c>
      <c r="D70" s="24">
        <v>72</v>
      </c>
      <c r="E70" s="24">
        <v>169</v>
      </c>
      <c r="F70" s="78">
        <v>34</v>
      </c>
      <c r="G70" s="78">
        <v>41</v>
      </c>
      <c r="H70" s="79">
        <v>84</v>
      </c>
      <c r="I70" s="79">
        <v>10</v>
      </c>
      <c r="J70" s="82"/>
      <c r="K70" s="82"/>
      <c r="L70" s="82"/>
      <c r="M70" s="82"/>
      <c r="N70" s="82"/>
      <c r="O70" s="82"/>
      <c r="P70" s="82"/>
      <c r="Q70" s="82"/>
      <c r="R70" s="82"/>
    </row>
    <row r="71" spans="1:18" ht="11.1" customHeight="1" x14ac:dyDescent="0.2">
      <c r="A71" s="88"/>
      <c r="B71" s="20" t="s">
        <v>22</v>
      </c>
      <c r="C71" s="21" t="s">
        <v>23</v>
      </c>
      <c r="D71" s="25">
        <v>77</v>
      </c>
      <c r="E71" s="25">
        <v>215</v>
      </c>
      <c r="F71" s="80">
        <v>33</v>
      </c>
      <c r="G71" s="80">
        <v>38</v>
      </c>
      <c r="H71" s="81">
        <v>139</v>
      </c>
      <c r="I71" s="81">
        <v>5</v>
      </c>
      <c r="J71" s="82"/>
      <c r="K71" s="82"/>
      <c r="L71" s="82"/>
      <c r="M71" s="82"/>
      <c r="N71" s="82"/>
      <c r="O71" s="82"/>
      <c r="P71" s="82"/>
      <c r="Q71" s="82"/>
      <c r="R71" s="82"/>
    </row>
    <row r="72" spans="1:18" ht="11.1" customHeight="1" x14ac:dyDescent="0.2">
      <c r="A72" s="88" t="s">
        <v>63</v>
      </c>
      <c r="B72" s="6" t="s">
        <v>9</v>
      </c>
      <c r="C72" s="74" t="s">
        <v>15</v>
      </c>
      <c r="D72" s="75">
        <v>35</v>
      </c>
      <c r="E72" s="75">
        <v>91</v>
      </c>
      <c r="F72" s="76">
        <v>13</v>
      </c>
      <c r="G72" s="76">
        <v>15</v>
      </c>
      <c r="H72" s="77">
        <v>61</v>
      </c>
      <c r="I72" s="77">
        <v>2</v>
      </c>
      <c r="J72" s="82"/>
      <c r="K72" s="82"/>
      <c r="L72" s="82"/>
      <c r="M72" s="82"/>
      <c r="N72" s="82"/>
      <c r="O72" s="82"/>
      <c r="P72" s="82"/>
      <c r="Q72" s="82"/>
      <c r="R72" s="82"/>
    </row>
    <row r="73" spans="1:18" ht="11.1" customHeight="1" x14ac:dyDescent="0.2">
      <c r="A73" s="88"/>
      <c r="B73" s="17" t="s">
        <v>20</v>
      </c>
      <c r="C73" s="18" t="s">
        <v>21</v>
      </c>
      <c r="D73" s="24">
        <v>23</v>
      </c>
      <c r="E73" s="24">
        <v>45</v>
      </c>
      <c r="F73" s="78">
        <v>7</v>
      </c>
      <c r="G73" s="78">
        <v>8</v>
      </c>
      <c r="H73" s="79">
        <v>29</v>
      </c>
      <c r="I73" s="79">
        <v>1</v>
      </c>
      <c r="J73" s="82"/>
      <c r="K73" s="82"/>
      <c r="L73" s="82"/>
      <c r="M73" s="82"/>
      <c r="N73" s="82"/>
      <c r="O73" s="82"/>
      <c r="P73" s="82"/>
      <c r="Q73" s="82"/>
      <c r="R73" s="82"/>
    </row>
    <row r="74" spans="1:18" x14ac:dyDescent="0.2">
      <c r="A74" s="88"/>
      <c r="B74" s="20" t="s">
        <v>22</v>
      </c>
      <c r="C74" s="21" t="s">
        <v>23</v>
      </c>
      <c r="D74" s="25">
        <v>12</v>
      </c>
      <c r="E74" s="25">
        <v>46</v>
      </c>
      <c r="F74" s="80">
        <v>6</v>
      </c>
      <c r="G74" s="80">
        <v>7</v>
      </c>
      <c r="H74" s="81">
        <v>32</v>
      </c>
      <c r="I74" s="81">
        <v>1</v>
      </c>
      <c r="J74" s="82"/>
      <c r="K74" s="84"/>
    </row>
    <row r="75" spans="1:18" x14ac:dyDescent="0.2">
      <c r="A75" s="85" t="s">
        <v>64</v>
      </c>
      <c r="B75" s="85"/>
      <c r="C75" s="85"/>
      <c r="D75" s="85"/>
      <c r="E75" s="85"/>
      <c r="F75" s="85"/>
      <c r="G75" s="85"/>
      <c r="H75" s="85"/>
      <c r="I75" s="85"/>
      <c r="J75" s="84"/>
    </row>
    <row r="76" spans="1:18" x14ac:dyDescent="0.2">
      <c r="A76" s="86" t="s">
        <v>65</v>
      </c>
      <c r="B76" s="86"/>
      <c r="C76" s="86"/>
      <c r="D76" s="86"/>
    </row>
  </sheetData>
  <mergeCells count="30"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L2:N2"/>
    <mergeCell ref="O2:Q2"/>
    <mergeCell ref="R2:T2"/>
    <mergeCell ref="A3:C4"/>
    <mergeCell ref="E3:I3"/>
  </mergeCells>
  <phoneticPr fontId="3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2C3E5-B22D-45EF-B589-99E0F83F518F}">
  <dimension ref="A1:T76"/>
  <sheetViews>
    <sheetView workbookViewId="0"/>
  </sheetViews>
  <sheetFormatPr defaultColWidth="9.1640625"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  <col min="21" max="21" width="9.1640625" customWidth="1"/>
  </cols>
  <sheetData>
    <row r="1" spans="1:20" s="52" customFormat="1" ht="18.75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20" ht="27" customHeight="1" x14ac:dyDescent="0.25">
      <c r="A2" s="53" t="s">
        <v>71</v>
      </c>
      <c r="B2" s="54"/>
      <c r="C2" s="52"/>
      <c r="D2" s="54"/>
      <c r="E2" s="54"/>
      <c r="F2" s="54"/>
      <c r="G2" s="55"/>
      <c r="H2" s="55"/>
      <c r="I2" s="54"/>
      <c r="J2" s="52"/>
      <c r="K2" s="56"/>
      <c r="L2" s="45"/>
      <c r="M2" s="45"/>
      <c r="N2" s="45"/>
      <c r="O2" s="45"/>
      <c r="P2" s="45"/>
      <c r="Q2" s="45"/>
      <c r="R2" s="45"/>
      <c r="S2" s="45"/>
      <c r="T2" s="45"/>
    </row>
    <row r="3" spans="1:20" ht="17.100000000000001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56"/>
      <c r="M3" s="56"/>
      <c r="N3" s="56"/>
      <c r="O3" s="56"/>
      <c r="P3" s="56"/>
      <c r="Q3" s="56"/>
      <c r="R3" s="56"/>
      <c r="S3" s="56"/>
      <c r="T3" s="56"/>
    </row>
    <row r="4" spans="1:20" s="12" customFormat="1" ht="16.899999999999999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s="63" customFormat="1" ht="14.4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2"/>
      <c r="L5" s="62"/>
      <c r="M5" s="62"/>
      <c r="N5" s="62"/>
      <c r="O5" s="62"/>
      <c r="P5" s="62"/>
      <c r="Q5" s="62"/>
      <c r="R5" s="62"/>
    </row>
    <row r="6" spans="1:20" s="63" customFormat="1" ht="11.1" customHeight="1" x14ac:dyDescent="0.2">
      <c r="A6" s="87" t="s">
        <v>39</v>
      </c>
      <c r="B6" s="13" t="s">
        <v>19</v>
      </c>
      <c r="C6" s="14" t="s">
        <v>15</v>
      </c>
      <c r="D6" s="89">
        <v>115937</v>
      </c>
      <c r="E6" s="64">
        <v>334237</v>
      </c>
      <c r="F6" s="64">
        <v>64202</v>
      </c>
      <c r="G6" s="64">
        <v>54387</v>
      </c>
      <c r="H6" s="23">
        <v>205026</v>
      </c>
      <c r="I6" s="23">
        <v>10622</v>
      </c>
      <c r="J6" s="62"/>
      <c r="K6" s="62"/>
      <c r="L6" s="62"/>
      <c r="M6" s="62"/>
      <c r="N6" s="62"/>
      <c r="O6" s="62"/>
      <c r="P6" s="62"/>
      <c r="Q6" s="62"/>
      <c r="R6" s="62"/>
    </row>
    <row r="7" spans="1:20" s="63" customFormat="1" ht="11.1" customHeight="1" x14ac:dyDescent="0.2">
      <c r="A7" s="87"/>
      <c r="B7" s="65" t="s">
        <v>40</v>
      </c>
      <c r="C7" s="66" t="s">
        <v>21</v>
      </c>
      <c r="D7" s="90">
        <v>67395</v>
      </c>
      <c r="E7" s="67">
        <v>165881</v>
      </c>
      <c r="F7" s="67">
        <v>33180</v>
      </c>
      <c r="G7" s="67">
        <v>27964</v>
      </c>
      <c r="H7" s="68">
        <v>99013</v>
      </c>
      <c r="I7" s="68">
        <v>5724</v>
      </c>
      <c r="J7" s="62"/>
      <c r="K7" s="62"/>
      <c r="L7" s="62"/>
      <c r="M7" s="62"/>
      <c r="N7" s="62"/>
      <c r="O7" s="62"/>
      <c r="P7" s="62"/>
      <c r="Q7" s="62"/>
      <c r="R7" s="62"/>
    </row>
    <row r="8" spans="1:20" ht="11.1" customHeight="1" x14ac:dyDescent="0.2">
      <c r="A8" s="87"/>
      <c r="B8" s="69" t="s">
        <v>41</v>
      </c>
      <c r="C8" s="70" t="s">
        <v>23</v>
      </c>
      <c r="D8" s="91">
        <v>48542</v>
      </c>
      <c r="E8" s="71">
        <v>168356</v>
      </c>
      <c r="F8" s="71">
        <v>31022</v>
      </c>
      <c r="G8" s="71">
        <v>26423</v>
      </c>
      <c r="H8" s="72">
        <v>106013</v>
      </c>
      <c r="I8" s="72">
        <v>4898</v>
      </c>
      <c r="J8" s="62"/>
      <c r="K8" s="73"/>
      <c r="L8" s="73"/>
      <c r="M8" s="73"/>
      <c r="N8" s="73"/>
      <c r="O8" s="73"/>
      <c r="P8" s="73"/>
      <c r="Q8" s="73"/>
      <c r="R8" s="73"/>
    </row>
    <row r="9" spans="1:20" ht="11.1" customHeight="1" x14ac:dyDescent="0.2">
      <c r="A9" s="50" t="s">
        <v>42</v>
      </c>
      <c r="B9" s="6" t="s">
        <v>9</v>
      </c>
      <c r="C9" s="74" t="s">
        <v>15</v>
      </c>
      <c r="D9" s="92">
        <v>10305</v>
      </c>
      <c r="E9" s="76">
        <v>27907</v>
      </c>
      <c r="F9" s="76">
        <v>4643</v>
      </c>
      <c r="G9" s="76">
        <v>4333</v>
      </c>
      <c r="H9" s="77">
        <v>17847</v>
      </c>
      <c r="I9" s="77">
        <v>1084</v>
      </c>
      <c r="J9" s="73"/>
      <c r="K9" s="73"/>
      <c r="L9" s="73"/>
      <c r="M9" s="73"/>
      <c r="N9" s="73"/>
      <c r="O9" s="73"/>
      <c r="P9" s="73"/>
      <c r="Q9" s="73"/>
      <c r="R9" s="73"/>
    </row>
    <row r="10" spans="1:20" ht="11.1" customHeight="1" x14ac:dyDescent="0.2">
      <c r="A10" s="50"/>
      <c r="B10" s="17" t="s">
        <v>20</v>
      </c>
      <c r="C10" s="18" t="s">
        <v>21</v>
      </c>
      <c r="D10" s="93">
        <v>5688</v>
      </c>
      <c r="E10" s="78">
        <v>13520</v>
      </c>
      <c r="F10" s="78">
        <v>2389</v>
      </c>
      <c r="G10" s="78">
        <v>2224</v>
      </c>
      <c r="H10" s="79">
        <v>8270</v>
      </c>
      <c r="I10" s="79">
        <v>637</v>
      </c>
      <c r="J10" s="73"/>
      <c r="K10" s="73"/>
      <c r="L10" s="73"/>
      <c r="M10" s="73"/>
      <c r="N10" s="73"/>
      <c r="O10" s="73"/>
      <c r="P10" s="73"/>
      <c r="Q10" s="73"/>
      <c r="R10" s="73"/>
    </row>
    <row r="11" spans="1:20" ht="11.1" customHeight="1" x14ac:dyDescent="0.2">
      <c r="A11" s="50"/>
      <c r="B11" s="20" t="s">
        <v>22</v>
      </c>
      <c r="C11" s="21" t="s">
        <v>23</v>
      </c>
      <c r="D11" s="94">
        <v>4617</v>
      </c>
      <c r="E11" s="80">
        <v>14387</v>
      </c>
      <c r="F11" s="80">
        <v>2254</v>
      </c>
      <c r="G11" s="80">
        <v>2109</v>
      </c>
      <c r="H11" s="81">
        <v>9577</v>
      </c>
      <c r="I11" s="81">
        <v>447</v>
      </c>
      <c r="J11" s="73"/>
      <c r="K11" s="73"/>
      <c r="L11" s="73"/>
      <c r="M11" s="73"/>
      <c r="N11" s="73"/>
      <c r="O11" s="73"/>
      <c r="P11" s="73"/>
      <c r="Q11" s="73"/>
      <c r="R11" s="73"/>
    </row>
    <row r="12" spans="1:20" ht="11.1" customHeight="1" x14ac:dyDescent="0.2">
      <c r="A12" s="88" t="s">
        <v>43</v>
      </c>
      <c r="B12" s="6" t="s">
        <v>9</v>
      </c>
      <c r="C12" s="74" t="s">
        <v>15</v>
      </c>
      <c r="D12" s="92">
        <v>6727</v>
      </c>
      <c r="E12" s="76">
        <v>16374</v>
      </c>
      <c r="F12" s="76">
        <v>1898</v>
      </c>
      <c r="G12" s="76">
        <v>1417</v>
      </c>
      <c r="H12" s="77">
        <v>11825</v>
      </c>
      <c r="I12" s="77">
        <v>1234</v>
      </c>
      <c r="J12" s="73"/>
      <c r="K12" s="73"/>
      <c r="L12" s="73"/>
      <c r="M12" s="73"/>
      <c r="N12" s="73"/>
      <c r="O12" s="73"/>
      <c r="P12" s="73"/>
      <c r="Q12" s="73"/>
      <c r="R12" s="73"/>
    </row>
    <row r="13" spans="1:20" ht="11.1" customHeight="1" x14ac:dyDescent="0.2">
      <c r="A13" s="88"/>
      <c r="B13" s="17" t="s">
        <v>20</v>
      </c>
      <c r="C13" s="18" t="s">
        <v>21</v>
      </c>
      <c r="D13" s="93">
        <v>3442</v>
      </c>
      <c r="E13" s="78">
        <v>7930</v>
      </c>
      <c r="F13" s="78">
        <v>1010</v>
      </c>
      <c r="G13" s="78">
        <v>734</v>
      </c>
      <c r="H13" s="79">
        <v>5570</v>
      </c>
      <c r="I13" s="79">
        <v>616</v>
      </c>
      <c r="J13" s="73"/>
      <c r="K13" s="73"/>
      <c r="L13" s="73"/>
      <c r="M13" s="73"/>
      <c r="N13" s="73"/>
      <c r="O13" s="73"/>
      <c r="P13" s="73"/>
      <c r="Q13" s="73"/>
      <c r="R13" s="73"/>
    </row>
    <row r="14" spans="1:20" ht="11.1" customHeight="1" x14ac:dyDescent="0.2">
      <c r="A14" s="88"/>
      <c r="B14" s="20" t="s">
        <v>22</v>
      </c>
      <c r="C14" s="21" t="s">
        <v>23</v>
      </c>
      <c r="D14" s="94">
        <v>3285</v>
      </c>
      <c r="E14" s="80">
        <v>8444</v>
      </c>
      <c r="F14" s="80">
        <v>888</v>
      </c>
      <c r="G14" s="80">
        <v>683</v>
      </c>
      <c r="H14" s="81">
        <v>6255</v>
      </c>
      <c r="I14" s="81">
        <v>618</v>
      </c>
      <c r="J14" s="73"/>
      <c r="K14" s="82"/>
      <c r="L14" s="82"/>
      <c r="M14" s="82"/>
      <c r="N14" s="82"/>
      <c r="O14" s="82"/>
      <c r="P14" s="82"/>
      <c r="Q14" s="82"/>
      <c r="R14" s="82"/>
    </row>
    <row r="15" spans="1:20" ht="11.1" customHeight="1" x14ac:dyDescent="0.2">
      <c r="A15" s="88" t="s">
        <v>44</v>
      </c>
      <c r="B15" s="6" t="s">
        <v>9</v>
      </c>
      <c r="C15" s="74" t="s">
        <v>15</v>
      </c>
      <c r="D15" s="92">
        <v>4023</v>
      </c>
      <c r="E15" s="76">
        <v>11714</v>
      </c>
      <c r="F15" s="76">
        <v>2384</v>
      </c>
      <c r="G15" s="76">
        <v>1754</v>
      </c>
      <c r="H15" s="77">
        <v>7416</v>
      </c>
      <c r="I15" s="77">
        <v>160</v>
      </c>
      <c r="J15" s="82"/>
      <c r="K15" s="82"/>
      <c r="L15" s="82"/>
      <c r="M15" s="82"/>
      <c r="N15" s="82"/>
      <c r="O15" s="82"/>
      <c r="P15" s="82"/>
      <c r="Q15" s="82"/>
      <c r="R15" s="82"/>
    </row>
    <row r="16" spans="1:20" ht="11.1" customHeight="1" x14ac:dyDescent="0.2">
      <c r="A16" s="88"/>
      <c r="B16" s="17" t="s">
        <v>20</v>
      </c>
      <c r="C16" s="18" t="s">
        <v>21</v>
      </c>
      <c r="D16" s="93">
        <v>2212</v>
      </c>
      <c r="E16" s="78">
        <v>5607</v>
      </c>
      <c r="F16" s="78">
        <v>1237</v>
      </c>
      <c r="G16" s="78">
        <v>910</v>
      </c>
      <c r="H16" s="79">
        <v>3366</v>
      </c>
      <c r="I16" s="79">
        <v>94</v>
      </c>
      <c r="J16" s="82"/>
      <c r="K16" s="82"/>
      <c r="L16" s="82"/>
      <c r="M16" s="82"/>
      <c r="N16" s="82"/>
      <c r="O16" s="82"/>
      <c r="P16" s="82"/>
      <c r="Q16" s="82"/>
      <c r="R16" s="82"/>
    </row>
    <row r="17" spans="1:18" ht="11.1" customHeight="1" x14ac:dyDescent="0.2">
      <c r="A17" s="88"/>
      <c r="B17" s="20" t="s">
        <v>22</v>
      </c>
      <c r="C17" s="21" t="s">
        <v>23</v>
      </c>
      <c r="D17" s="94">
        <v>1811</v>
      </c>
      <c r="E17" s="80">
        <v>6107</v>
      </c>
      <c r="F17" s="80">
        <v>1147</v>
      </c>
      <c r="G17" s="80">
        <v>844</v>
      </c>
      <c r="H17" s="81">
        <v>4050</v>
      </c>
      <c r="I17" s="81">
        <v>66</v>
      </c>
      <c r="J17" s="82"/>
      <c r="K17" s="73"/>
      <c r="L17" s="73"/>
      <c r="M17" s="73"/>
      <c r="N17" s="73"/>
      <c r="O17" s="73"/>
      <c r="P17" s="73"/>
      <c r="Q17" s="73"/>
      <c r="R17" s="73"/>
    </row>
    <row r="18" spans="1:18" ht="11.1" customHeight="1" x14ac:dyDescent="0.2">
      <c r="A18" s="88" t="s">
        <v>45</v>
      </c>
      <c r="B18" s="6" t="s">
        <v>9</v>
      </c>
      <c r="C18" s="74" t="s">
        <v>15</v>
      </c>
      <c r="D18" s="92">
        <v>14063</v>
      </c>
      <c r="E18" s="76">
        <v>38505</v>
      </c>
      <c r="F18" s="76">
        <v>8003</v>
      </c>
      <c r="G18" s="76">
        <v>5088</v>
      </c>
      <c r="H18" s="77">
        <v>23893</v>
      </c>
      <c r="I18" s="77">
        <v>1521</v>
      </c>
      <c r="J18" s="73"/>
      <c r="K18" s="73"/>
      <c r="L18" s="73"/>
      <c r="M18" s="73"/>
      <c r="N18" s="73"/>
      <c r="O18" s="73"/>
      <c r="P18" s="73"/>
      <c r="Q18" s="73"/>
      <c r="R18" s="73"/>
    </row>
    <row r="19" spans="1:18" ht="11.1" customHeight="1" x14ac:dyDescent="0.2">
      <c r="A19" s="88"/>
      <c r="B19" s="17" t="s">
        <v>20</v>
      </c>
      <c r="C19" s="18" t="s">
        <v>21</v>
      </c>
      <c r="D19" s="93">
        <v>7026</v>
      </c>
      <c r="E19" s="78">
        <v>18318</v>
      </c>
      <c r="F19" s="78">
        <v>4107</v>
      </c>
      <c r="G19" s="78">
        <v>2589</v>
      </c>
      <c r="H19" s="79">
        <v>10819</v>
      </c>
      <c r="I19" s="79">
        <v>803</v>
      </c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1.1" customHeight="1" x14ac:dyDescent="0.2">
      <c r="A20" s="88"/>
      <c r="B20" s="20" t="s">
        <v>22</v>
      </c>
      <c r="C20" s="21" t="s">
        <v>23</v>
      </c>
      <c r="D20" s="94">
        <v>7037</v>
      </c>
      <c r="E20" s="80">
        <v>20187</v>
      </c>
      <c r="F20" s="80">
        <v>3896</v>
      </c>
      <c r="G20" s="80">
        <v>2499</v>
      </c>
      <c r="H20" s="81">
        <v>13074</v>
      </c>
      <c r="I20" s="81">
        <v>718</v>
      </c>
      <c r="J20" s="73"/>
      <c r="K20" s="73"/>
      <c r="L20" s="73"/>
      <c r="M20" s="73"/>
      <c r="N20" s="73"/>
      <c r="O20" s="73"/>
      <c r="P20" s="73"/>
      <c r="Q20" s="73"/>
      <c r="R20" s="73"/>
    </row>
    <row r="21" spans="1:18" ht="11.1" customHeight="1" x14ac:dyDescent="0.2">
      <c r="A21" s="88" t="s">
        <v>46</v>
      </c>
      <c r="B21" s="6" t="s">
        <v>9</v>
      </c>
      <c r="C21" s="74" t="s">
        <v>15</v>
      </c>
      <c r="D21" s="92">
        <v>8990</v>
      </c>
      <c r="E21" s="76">
        <v>28977</v>
      </c>
      <c r="F21" s="76">
        <v>5102</v>
      </c>
      <c r="G21" s="76">
        <v>4865</v>
      </c>
      <c r="H21" s="77">
        <v>18314</v>
      </c>
      <c r="I21" s="77">
        <v>696</v>
      </c>
      <c r="J21" s="73"/>
      <c r="K21" s="73"/>
      <c r="L21" s="73"/>
      <c r="M21" s="73"/>
      <c r="N21" s="73"/>
      <c r="O21" s="73"/>
      <c r="P21" s="73"/>
      <c r="Q21" s="73"/>
      <c r="R21" s="73"/>
    </row>
    <row r="22" spans="1:18" ht="11.1" customHeight="1" x14ac:dyDescent="0.2">
      <c r="A22" s="88"/>
      <c r="B22" s="17" t="s">
        <v>20</v>
      </c>
      <c r="C22" s="18" t="s">
        <v>21</v>
      </c>
      <c r="D22" s="93">
        <v>5456</v>
      </c>
      <c r="E22" s="78">
        <v>14257</v>
      </c>
      <c r="F22" s="78">
        <v>2560</v>
      </c>
      <c r="G22" s="78">
        <v>2493</v>
      </c>
      <c r="H22" s="79">
        <v>8846</v>
      </c>
      <c r="I22" s="79">
        <v>358</v>
      </c>
      <c r="J22" s="73"/>
      <c r="K22" s="73"/>
      <c r="L22" s="73"/>
      <c r="M22" s="73"/>
      <c r="N22" s="73"/>
      <c r="O22" s="73"/>
      <c r="P22" s="73"/>
      <c r="Q22" s="73"/>
      <c r="R22" s="73"/>
    </row>
    <row r="23" spans="1:18" ht="11.1" customHeight="1" x14ac:dyDescent="0.2">
      <c r="A23" s="88"/>
      <c r="B23" s="20" t="s">
        <v>22</v>
      </c>
      <c r="C23" s="21" t="s">
        <v>23</v>
      </c>
      <c r="D23" s="94">
        <v>3534</v>
      </c>
      <c r="E23" s="80">
        <v>14720</v>
      </c>
      <c r="F23" s="80">
        <v>2542</v>
      </c>
      <c r="G23" s="80">
        <v>2372</v>
      </c>
      <c r="H23" s="81">
        <v>9468</v>
      </c>
      <c r="I23" s="81">
        <v>338</v>
      </c>
      <c r="J23" s="73"/>
      <c r="K23" s="73"/>
      <c r="L23" s="73"/>
      <c r="M23" s="73"/>
      <c r="N23" s="73"/>
      <c r="O23" s="73"/>
      <c r="P23" s="73"/>
      <c r="Q23" s="73"/>
      <c r="R23" s="73"/>
    </row>
    <row r="24" spans="1:18" ht="11.1" customHeight="1" x14ac:dyDescent="0.2">
      <c r="A24" s="88" t="s">
        <v>47</v>
      </c>
      <c r="B24" s="6" t="s">
        <v>9</v>
      </c>
      <c r="C24" s="74" t="s">
        <v>15</v>
      </c>
      <c r="D24" s="92">
        <v>17967</v>
      </c>
      <c r="E24" s="76">
        <v>59117</v>
      </c>
      <c r="F24" s="76">
        <v>9353</v>
      </c>
      <c r="G24" s="76">
        <v>9275</v>
      </c>
      <c r="H24" s="77">
        <v>37926</v>
      </c>
      <c r="I24" s="77">
        <v>2563</v>
      </c>
      <c r="J24" s="73"/>
      <c r="K24" s="73"/>
      <c r="L24" s="73"/>
      <c r="M24" s="73"/>
      <c r="N24" s="73"/>
      <c r="O24" s="73"/>
      <c r="P24" s="73"/>
      <c r="Q24" s="73"/>
      <c r="R24" s="73"/>
    </row>
    <row r="25" spans="1:18" ht="11.1" customHeight="1" x14ac:dyDescent="0.2">
      <c r="A25" s="88"/>
      <c r="B25" s="17" t="s">
        <v>20</v>
      </c>
      <c r="C25" s="18" t="s">
        <v>21</v>
      </c>
      <c r="D25" s="93">
        <v>10864</v>
      </c>
      <c r="E25" s="78">
        <v>28766</v>
      </c>
      <c r="F25" s="78">
        <v>4750</v>
      </c>
      <c r="G25" s="78">
        <v>4837</v>
      </c>
      <c r="H25" s="79">
        <v>17953</v>
      </c>
      <c r="I25" s="79">
        <v>1226</v>
      </c>
      <c r="J25" s="73"/>
      <c r="K25" s="73"/>
      <c r="L25" s="73"/>
      <c r="M25" s="73"/>
      <c r="N25" s="73"/>
      <c r="O25" s="73"/>
      <c r="P25" s="73"/>
      <c r="Q25" s="73"/>
      <c r="R25" s="73"/>
    </row>
    <row r="26" spans="1:18" ht="11.1" customHeight="1" x14ac:dyDescent="0.2">
      <c r="A26" s="88"/>
      <c r="B26" s="20" t="s">
        <v>22</v>
      </c>
      <c r="C26" s="21" t="s">
        <v>23</v>
      </c>
      <c r="D26" s="94">
        <v>7103</v>
      </c>
      <c r="E26" s="80">
        <v>30351</v>
      </c>
      <c r="F26" s="80">
        <v>4603</v>
      </c>
      <c r="G26" s="80">
        <v>4438</v>
      </c>
      <c r="H26" s="81">
        <v>19973</v>
      </c>
      <c r="I26" s="81">
        <v>1337</v>
      </c>
      <c r="J26" s="73"/>
      <c r="K26" s="73"/>
      <c r="L26" s="73"/>
      <c r="M26" s="73"/>
      <c r="N26" s="73"/>
      <c r="O26" s="73"/>
      <c r="P26" s="73"/>
      <c r="Q26" s="73"/>
      <c r="R26" s="73"/>
    </row>
    <row r="27" spans="1:18" ht="11.1" customHeight="1" x14ac:dyDescent="0.2">
      <c r="A27" s="88" t="s">
        <v>48</v>
      </c>
      <c r="B27" s="6" t="s">
        <v>9</v>
      </c>
      <c r="C27" s="74" t="s">
        <v>15</v>
      </c>
      <c r="D27" s="92">
        <v>2117</v>
      </c>
      <c r="E27" s="76">
        <v>4150</v>
      </c>
      <c r="F27" s="76">
        <v>968</v>
      </c>
      <c r="G27" s="76">
        <v>939</v>
      </c>
      <c r="H27" s="77">
        <v>2077</v>
      </c>
      <c r="I27" s="77">
        <v>166</v>
      </c>
      <c r="J27" s="82"/>
      <c r="K27" s="82"/>
      <c r="L27" s="82"/>
      <c r="M27" s="82"/>
      <c r="N27" s="82"/>
      <c r="O27" s="82"/>
      <c r="P27" s="82"/>
      <c r="Q27" s="82"/>
      <c r="R27" s="82"/>
    </row>
    <row r="28" spans="1:18" ht="11.1" customHeight="1" x14ac:dyDescent="0.2">
      <c r="A28" s="88"/>
      <c r="B28" s="17" t="s">
        <v>20</v>
      </c>
      <c r="C28" s="18" t="s">
        <v>21</v>
      </c>
      <c r="D28" s="93">
        <v>1296</v>
      </c>
      <c r="E28" s="78">
        <v>2136</v>
      </c>
      <c r="F28" s="78">
        <v>525</v>
      </c>
      <c r="G28" s="78">
        <v>479</v>
      </c>
      <c r="H28" s="79">
        <v>1027</v>
      </c>
      <c r="I28" s="79">
        <v>105</v>
      </c>
      <c r="J28" s="82"/>
      <c r="K28" s="82"/>
      <c r="L28" s="82"/>
      <c r="M28" s="82"/>
      <c r="N28" s="82"/>
      <c r="O28" s="82"/>
      <c r="P28" s="82"/>
      <c r="Q28" s="82"/>
      <c r="R28" s="82"/>
    </row>
    <row r="29" spans="1:18" ht="11.1" customHeight="1" x14ac:dyDescent="0.2">
      <c r="A29" s="88"/>
      <c r="B29" s="20" t="s">
        <v>22</v>
      </c>
      <c r="C29" s="21" t="s">
        <v>23</v>
      </c>
      <c r="D29" s="94">
        <v>821</v>
      </c>
      <c r="E29" s="80">
        <v>2014</v>
      </c>
      <c r="F29" s="80">
        <v>443</v>
      </c>
      <c r="G29" s="80">
        <v>460</v>
      </c>
      <c r="H29" s="81">
        <v>1050</v>
      </c>
      <c r="I29" s="81">
        <v>61</v>
      </c>
      <c r="J29" s="82"/>
      <c r="K29" s="82"/>
      <c r="L29" s="82"/>
      <c r="M29" s="82"/>
      <c r="N29" s="82"/>
      <c r="O29" s="82"/>
      <c r="P29" s="82"/>
      <c r="Q29" s="82"/>
      <c r="R29" s="82"/>
    </row>
    <row r="30" spans="1:18" ht="11.1" customHeight="1" x14ac:dyDescent="0.2">
      <c r="A30" s="88" t="s">
        <v>49</v>
      </c>
      <c r="B30" s="6" t="s">
        <v>9</v>
      </c>
      <c r="C30" s="74" t="s">
        <v>15</v>
      </c>
      <c r="D30" s="92">
        <v>971</v>
      </c>
      <c r="E30" s="76">
        <v>3028</v>
      </c>
      <c r="F30" s="76">
        <v>610</v>
      </c>
      <c r="G30" s="76">
        <v>558</v>
      </c>
      <c r="H30" s="77">
        <v>1765</v>
      </c>
      <c r="I30" s="77">
        <v>95</v>
      </c>
      <c r="J30" s="82"/>
      <c r="K30" s="82"/>
      <c r="L30" s="82"/>
      <c r="M30" s="82"/>
      <c r="N30" s="82"/>
      <c r="O30" s="82"/>
      <c r="P30" s="82"/>
      <c r="Q30" s="82"/>
      <c r="R30" s="82"/>
    </row>
    <row r="31" spans="1:18" ht="11.1" customHeight="1" x14ac:dyDescent="0.2">
      <c r="A31" s="88"/>
      <c r="B31" s="17" t="s">
        <v>20</v>
      </c>
      <c r="C31" s="18" t="s">
        <v>21</v>
      </c>
      <c r="D31" s="93">
        <v>506</v>
      </c>
      <c r="E31" s="78">
        <v>1437</v>
      </c>
      <c r="F31" s="78">
        <v>305</v>
      </c>
      <c r="G31" s="78">
        <v>288</v>
      </c>
      <c r="H31" s="79">
        <v>787</v>
      </c>
      <c r="I31" s="79">
        <v>57</v>
      </c>
      <c r="J31" s="82"/>
      <c r="K31" s="82"/>
      <c r="L31" s="82"/>
      <c r="M31" s="82"/>
      <c r="N31" s="82"/>
      <c r="O31" s="82"/>
      <c r="P31" s="82"/>
      <c r="Q31" s="82"/>
      <c r="R31" s="82"/>
    </row>
    <row r="32" spans="1:18" ht="11.1" customHeight="1" x14ac:dyDescent="0.2">
      <c r="A32" s="88"/>
      <c r="B32" s="20" t="s">
        <v>22</v>
      </c>
      <c r="C32" s="21" t="s">
        <v>23</v>
      </c>
      <c r="D32" s="94">
        <v>465</v>
      </c>
      <c r="E32" s="80">
        <v>1591</v>
      </c>
      <c r="F32" s="80">
        <v>305</v>
      </c>
      <c r="G32" s="80">
        <v>270</v>
      </c>
      <c r="H32" s="81">
        <v>978</v>
      </c>
      <c r="I32" s="81">
        <v>38</v>
      </c>
      <c r="J32" s="82"/>
      <c r="K32" s="82"/>
      <c r="L32" s="82"/>
      <c r="M32" s="82"/>
      <c r="N32" s="82"/>
      <c r="O32" s="82"/>
      <c r="P32" s="82"/>
      <c r="Q32" s="82"/>
      <c r="R32" s="82"/>
    </row>
    <row r="33" spans="1:18" ht="11.1" customHeight="1" x14ac:dyDescent="0.2">
      <c r="A33" s="88" t="s">
        <v>50</v>
      </c>
      <c r="B33" s="6" t="s">
        <v>9</v>
      </c>
      <c r="C33" s="74" t="s">
        <v>15</v>
      </c>
      <c r="D33" s="92">
        <v>1328</v>
      </c>
      <c r="E33" s="76">
        <v>3945</v>
      </c>
      <c r="F33" s="76">
        <v>738</v>
      </c>
      <c r="G33" s="76">
        <v>723</v>
      </c>
      <c r="H33" s="77">
        <v>2322</v>
      </c>
      <c r="I33" s="77">
        <v>162</v>
      </c>
      <c r="J33" s="82"/>
      <c r="K33" s="82"/>
      <c r="L33" s="82"/>
      <c r="M33" s="82"/>
      <c r="N33" s="82"/>
      <c r="O33" s="82"/>
      <c r="P33" s="82"/>
      <c r="Q33" s="82"/>
      <c r="R33" s="82"/>
    </row>
    <row r="34" spans="1:18" ht="11.1" customHeight="1" x14ac:dyDescent="0.2">
      <c r="A34" s="88"/>
      <c r="B34" s="17" t="s">
        <v>20</v>
      </c>
      <c r="C34" s="18" t="s">
        <v>21</v>
      </c>
      <c r="D34" s="93">
        <v>744</v>
      </c>
      <c r="E34" s="78">
        <v>1921</v>
      </c>
      <c r="F34" s="78">
        <v>352</v>
      </c>
      <c r="G34" s="78">
        <v>385</v>
      </c>
      <c r="H34" s="79">
        <v>1086</v>
      </c>
      <c r="I34" s="79">
        <v>98</v>
      </c>
      <c r="J34" s="82"/>
      <c r="K34" s="82"/>
      <c r="L34" s="82"/>
      <c r="M34" s="82"/>
      <c r="N34" s="82"/>
      <c r="O34" s="82"/>
      <c r="P34" s="82"/>
      <c r="Q34" s="82"/>
      <c r="R34" s="82"/>
    </row>
    <row r="35" spans="1:18" ht="11.1" customHeight="1" x14ac:dyDescent="0.2">
      <c r="A35" s="88"/>
      <c r="B35" s="20" t="s">
        <v>22</v>
      </c>
      <c r="C35" s="21" t="s">
        <v>23</v>
      </c>
      <c r="D35" s="94">
        <v>584</v>
      </c>
      <c r="E35" s="80">
        <v>2024</v>
      </c>
      <c r="F35" s="80">
        <v>386</v>
      </c>
      <c r="G35" s="80">
        <v>338</v>
      </c>
      <c r="H35" s="81">
        <v>1236</v>
      </c>
      <c r="I35" s="81">
        <v>64</v>
      </c>
      <c r="J35" s="82"/>
      <c r="K35" s="82"/>
      <c r="L35" s="82"/>
      <c r="M35" s="82"/>
      <c r="N35" s="82"/>
      <c r="O35" s="82"/>
      <c r="P35" s="82"/>
      <c r="Q35" s="82"/>
      <c r="R35" s="82"/>
    </row>
    <row r="36" spans="1:18" ht="11.1" customHeight="1" x14ac:dyDescent="0.2">
      <c r="A36" s="88" t="s">
        <v>51</v>
      </c>
      <c r="B36" s="6" t="s">
        <v>9</v>
      </c>
      <c r="C36" s="74" t="s">
        <v>15</v>
      </c>
      <c r="D36" s="92">
        <v>17424</v>
      </c>
      <c r="E36" s="76">
        <v>52202</v>
      </c>
      <c r="F36" s="76">
        <v>11421</v>
      </c>
      <c r="G36" s="76">
        <v>8263</v>
      </c>
      <c r="H36" s="77">
        <v>31631</v>
      </c>
      <c r="I36" s="77">
        <v>887</v>
      </c>
      <c r="J36" s="82"/>
      <c r="K36" s="82"/>
      <c r="L36" s="82"/>
      <c r="M36" s="82"/>
      <c r="N36" s="82"/>
      <c r="O36" s="82"/>
      <c r="P36" s="82"/>
      <c r="Q36" s="82"/>
      <c r="R36" s="82"/>
    </row>
    <row r="37" spans="1:18" ht="11.1" customHeight="1" x14ac:dyDescent="0.2">
      <c r="A37" s="88"/>
      <c r="B37" s="17" t="s">
        <v>20</v>
      </c>
      <c r="C37" s="18" t="s">
        <v>21</v>
      </c>
      <c r="D37" s="93">
        <v>11237</v>
      </c>
      <c r="E37" s="78">
        <v>26628</v>
      </c>
      <c r="F37" s="78">
        <v>6023</v>
      </c>
      <c r="G37" s="78">
        <v>4319</v>
      </c>
      <c r="H37" s="79">
        <v>15746</v>
      </c>
      <c r="I37" s="79">
        <v>540</v>
      </c>
      <c r="J37" s="82"/>
      <c r="K37" s="82"/>
      <c r="L37" s="82"/>
      <c r="M37" s="82"/>
      <c r="N37" s="82"/>
      <c r="O37" s="82"/>
      <c r="P37" s="82"/>
      <c r="Q37" s="82"/>
      <c r="R37" s="82"/>
    </row>
    <row r="38" spans="1:18" ht="11.1" customHeight="1" x14ac:dyDescent="0.2">
      <c r="A38" s="88"/>
      <c r="B38" s="20" t="s">
        <v>22</v>
      </c>
      <c r="C38" s="21" t="s">
        <v>23</v>
      </c>
      <c r="D38" s="94">
        <v>6187</v>
      </c>
      <c r="E38" s="80">
        <v>25574</v>
      </c>
      <c r="F38" s="80">
        <v>5398</v>
      </c>
      <c r="G38" s="80">
        <v>3944</v>
      </c>
      <c r="H38" s="81">
        <v>15885</v>
      </c>
      <c r="I38" s="81">
        <v>347</v>
      </c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1.1" customHeight="1" x14ac:dyDescent="0.2">
      <c r="A39" s="88" t="s">
        <v>52</v>
      </c>
      <c r="B39" s="6" t="s">
        <v>9</v>
      </c>
      <c r="C39" s="74" t="s">
        <v>15</v>
      </c>
      <c r="D39" s="92">
        <v>4383</v>
      </c>
      <c r="E39" s="76">
        <v>14032</v>
      </c>
      <c r="F39" s="76">
        <v>3003</v>
      </c>
      <c r="G39" s="76">
        <v>2724</v>
      </c>
      <c r="H39" s="77">
        <v>8028</v>
      </c>
      <c r="I39" s="77">
        <v>277</v>
      </c>
      <c r="J39" s="82"/>
      <c r="K39" s="82"/>
      <c r="L39" s="82"/>
      <c r="M39" s="82"/>
      <c r="N39" s="82"/>
      <c r="O39" s="82"/>
      <c r="P39" s="82"/>
      <c r="Q39" s="82"/>
      <c r="R39" s="82"/>
    </row>
    <row r="40" spans="1:18" ht="11.1" customHeight="1" x14ac:dyDescent="0.2">
      <c r="A40" s="88"/>
      <c r="B40" s="17" t="s">
        <v>20</v>
      </c>
      <c r="C40" s="18" t="s">
        <v>21</v>
      </c>
      <c r="D40" s="93">
        <v>2609</v>
      </c>
      <c r="E40" s="78">
        <v>6966</v>
      </c>
      <c r="F40" s="78">
        <v>1546</v>
      </c>
      <c r="G40" s="78">
        <v>1347</v>
      </c>
      <c r="H40" s="79">
        <v>3908</v>
      </c>
      <c r="I40" s="79">
        <v>165</v>
      </c>
      <c r="J40" s="82"/>
      <c r="K40" s="82"/>
      <c r="L40" s="82"/>
      <c r="M40" s="82"/>
      <c r="N40" s="82"/>
      <c r="O40" s="82"/>
      <c r="P40" s="82"/>
      <c r="Q40" s="82"/>
      <c r="R40" s="82"/>
    </row>
    <row r="41" spans="1:18" ht="11.1" customHeight="1" x14ac:dyDescent="0.2">
      <c r="A41" s="88"/>
      <c r="B41" s="20" t="s">
        <v>22</v>
      </c>
      <c r="C41" s="21" t="s">
        <v>23</v>
      </c>
      <c r="D41" s="94">
        <v>1774</v>
      </c>
      <c r="E41" s="80">
        <v>7066</v>
      </c>
      <c r="F41" s="80">
        <v>1457</v>
      </c>
      <c r="G41" s="80">
        <v>1377</v>
      </c>
      <c r="H41" s="81">
        <v>4120</v>
      </c>
      <c r="I41" s="81">
        <v>112</v>
      </c>
      <c r="J41" s="82"/>
      <c r="K41" s="82"/>
      <c r="L41" s="82"/>
      <c r="M41" s="82"/>
      <c r="N41" s="82"/>
      <c r="O41" s="82"/>
      <c r="P41" s="82"/>
      <c r="Q41" s="82"/>
      <c r="R41" s="82"/>
    </row>
    <row r="42" spans="1:18" ht="11.1" customHeight="1" x14ac:dyDescent="0.2">
      <c r="A42" s="88" t="s">
        <v>53</v>
      </c>
      <c r="B42" s="6" t="s">
        <v>9</v>
      </c>
      <c r="C42" s="74" t="s">
        <v>15</v>
      </c>
      <c r="D42" s="92">
        <v>2070</v>
      </c>
      <c r="E42" s="76">
        <v>6191</v>
      </c>
      <c r="F42" s="76">
        <v>984</v>
      </c>
      <c r="G42" s="76">
        <v>1134</v>
      </c>
      <c r="H42" s="77">
        <v>3871</v>
      </c>
      <c r="I42" s="77">
        <v>202</v>
      </c>
      <c r="J42" s="82"/>
      <c r="K42" s="82"/>
      <c r="L42" s="82"/>
      <c r="M42" s="82"/>
      <c r="N42" s="82"/>
      <c r="O42" s="82"/>
      <c r="P42" s="82"/>
      <c r="Q42" s="82"/>
      <c r="R42" s="82"/>
    </row>
    <row r="43" spans="1:18" ht="11.1" customHeight="1" x14ac:dyDescent="0.2">
      <c r="A43" s="88"/>
      <c r="B43" s="17" t="s">
        <v>20</v>
      </c>
      <c r="C43" s="18" t="s">
        <v>21</v>
      </c>
      <c r="D43" s="93">
        <v>1355</v>
      </c>
      <c r="E43" s="78">
        <v>3108</v>
      </c>
      <c r="F43" s="78">
        <v>498</v>
      </c>
      <c r="G43" s="78">
        <v>586</v>
      </c>
      <c r="H43" s="79">
        <v>1917</v>
      </c>
      <c r="I43" s="79">
        <v>107</v>
      </c>
      <c r="J43" s="82"/>
      <c r="K43" s="82"/>
      <c r="L43" s="82"/>
      <c r="M43" s="82"/>
      <c r="N43" s="82"/>
      <c r="O43" s="82"/>
      <c r="P43" s="82"/>
      <c r="Q43" s="82"/>
      <c r="R43" s="82"/>
    </row>
    <row r="44" spans="1:18" ht="11.1" customHeight="1" x14ac:dyDescent="0.2">
      <c r="A44" s="88"/>
      <c r="B44" s="20" t="s">
        <v>22</v>
      </c>
      <c r="C44" s="21" t="s">
        <v>23</v>
      </c>
      <c r="D44" s="94">
        <v>715</v>
      </c>
      <c r="E44" s="80">
        <v>3083</v>
      </c>
      <c r="F44" s="80">
        <v>486</v>
      </c>
      <c r="G44" s="80">
        <v>548</v>
      </c>
      <c r="H44" s="81">
        <v>1954</v>
      </c>
      <c r="I44" s="81">
        <v>95</v>
      </c>
      <c r="J44" s="82"/>
      <c r="K44" s="82"/>
      <c r="L44" s="82"/>
      <c r="M44" s="82"/>
      <c r="N44" s="82"/>
      <c r="O44" s="82"/>
      <c r="P44" s="82"/>
      <c r="Q44" s="82"/>
      <c r="R44" s="82"/>
    </row>
    <row r="45" spans="1:18" ht="11.1" customHeight="1" x14ac:dyDescent="0.2">
      <c r="A45" s="88" t="s">
        <v>54</v>
      </c>
      <c r="B45" s="6" t="s">
        <v>9</v>
      </c>
      <c r="C45" s="74" t="s">
        <v>15</v>
      </c>
      <c r="D45" s="92">
        <v>2968</v>
      </c>
      <c r="E45" s="76">
        <v>8968</v>
      </c>
      <c r="F45" s="76">
        <v>1631</v>
      </c>
      <c r="G45" s="76">
        <v>2038</v>
      </c>
      <c r="H45" s="77">
        <v>5196</v>
      </c>
      <c r="I45" s="77">
        <v>103</v>
      </c>
      <c r="J45" s="82"/>
      <c r="K45" s="82"/>
      <c r="L45" s="82"/>
      <c r="M45" s="82"/>
      <c r="N45" s="82"/>
      <c r="O45" s="82"/>
      <c r="P45" s="82"/>
      <c r="Q45" s="82"/>
      <c r="R45" s="82"/>
    </row>
    <row r="46" spans="1:18" ht="11.1" customHeight="1" x14ac:dyDescent="0.2">
      <c r="A46" s="88"/>
      <c r="B46" s="17" t="s">
        <v>20</v>
      </c>
      <c r="C46" s="18" t="s">
        <v>21</v>
      </c>
      <c r="D46" s="93">
        <v>2048</v>
      </c>
      <c r="E46" s="78">
        <v>4728</v>
      </c>
      <c r="F46" s="78">
        <v>857</v>
      </c>
      <c r="G46" s="78">
        <v>1007</v>
      </c>
      <c r="H46" s="79">
        <v>2796</v>
      </c>
      <c r="I46" s="79">
        <v>68</v>
      </c>
      <c r="J46" s="82"/>
      <c r="K46" s="82"/>
      <c r="L46" s="82"/>
      <c r="M46" s="82"/>
      <c r="N46" s="82"/>
      <c r="O46" s="82"/>
      <c r="P46" s="82"/>
      <c r="Q46" s="82"/>
      <c r="R46" s="82"/>
    </row>
    <row r="47" spans="1:18" ht="11.1" customHeight="1" x14ac:dyDescent="0.2">
      <c r="A47" s="88"/>
      <c r="B47" s="20" t="s">
        <v>22</v>
      </c>
      <c r="C47" s="21" t="s">
        <v>23</v>
      </c>
      <c r="D47" s="94">
        <v>920</v>
      </c>
      <c r="E47" s="80">
        <v>4240</v>
      </c>
      <c r="F47" s="80">
        <v>774</v>
      </c>
      <c r="G47" s="80">
        <v>1031</v>
      </c>
      <c r="H47" s="81">
        <v>2400</v>
      </c>
      <c r="I47" s="81">
        <v>35</v>
      </c>
      <c r="J47" s="82"/>
      <c r="K47" s="82"/>
      <c r="L47" s="82"/>
      <c r="M47" s="82"/>
      <c r="N47" s="82"/>
      <c r="O47" s="82"/>
      <c r="P47" s="82"/>
      <c r="Q47" s="82"/>
      <c r="R47" s="82"/>
    </row>
    <row r="48" spans="1:18" ht="11.1" customHeight="1" x14ac:dyDescent="0.2">
      <c r="A48" s="88" t="s">
        <v>55</v>
      </c>
      <c r="B48" s="6" t="s">
        <v>9</v>
      </c>
      <c r="C48" s="74" t="s">
        <v>15</v>
      </c>
      <c r="D48" s="92">
        <v>13642</v>
      </c>
      <c r="E48" s="76">
        <v>35088</v>
      </c>
      <c r="F48" s="76">
        <v>8774</v>
      </c>
      <c r="G48" s="76">
        <v>7215</v>
      </c>
      <c r="H48" s="77">
        <v>18485</v>
      </c>
      <c r="I48" s="77">
        <v>614</v>
      </c>
      <c r="J48" s="82"/>
      <c r="K48" s="82"/>
      <c r="L48" s="82"/>
      <c r="M48" s="82"/>
      <c r="N48" s="82"/>
      <c r="O48" s="82"/>
      <c r="P48" s="82"/>
      <c r="Q48" s="82"/>
      <c r="R48" s="82"/>
    </row>
    <row r="49" spans="1:18" ht="11.1" customHeight="1" x14ac:dyDescent="0.2">
      <c r="A49" s="88"/>
      <c r="B49" s="17" t="s">
        <v>20</v>
      </c>
      <c r="C49" s="18" t="s">
        <v>21</v>
      </c>
      <c r="D49" s="93">
        <v>8042</v>
      </c>
      <c r="E49" s="78">
        <v>18619</v>
      </c>
      <c r="F49" s="78">
        <v>4565</v>
      </c>
      <c r="G49" s="78">
        <v>3684</v>
      </c>
      <c r="H49" s="79">
        <v>10004</v>
      </c>
      <c r="I49" s="79">
        <v>366</v>
      </c>
      <c r="J49" s="82"/>
      <c r="K49" s="82"/>
      <c r="L49" s="82"/>
      <c r="M49" s="82"/>
      <c r="N49" s="82"/>
      <c r="O49" s="82"/>
      <c r="P49" s="82"/>
      <c r="Q49" s="82"/>
      <c r="R49" s="82"/>
    </row>
    <row r="50" spans="1:18" ht="11.1" customHeight="1" x14ac:dyDescent="0.2">
      <c r="A50" s="88"/>
      <c r="B50" s="20" t="s">
        <v>22</v>
      </c>
      <c r="C50" s="21" t="s">
        <v>23</v>
      </c>
      <c r="D50" s="94">
        <v>5600</v>
      </c>
      <c r="E50" s="80">
        <v>16469</v>
      </c>
      <c r="F50" s="80">
        <v>4209</v>
      </c>
      <c r="G50" s="80">
        <v>3531</v>
      </c>
      <c r="H50" s="81">
        <v>8481</v>
      </c>
      <c r="I50" s="81">
        <v>248</v>
      </c>
      <c r="J50" s="82"/>
      <c r="K50" s="82"/>
      <c r="L50" s="82"/>
      <c r="M50" s="82"/>
      <c r="N50" s="82"/>
      <c r="O50" s="82"/>
      <c r="P50" s="82"/>
      <c r="Q50" s="82"/>
      <c r="R50" s="82"/>
    </row>
    <row r="51" spans="1:18" ht="11.1" customHeight="1" x14ac:dyDescent="0.2">
      <c r="A51" s="88" t="s">
        <v>56</v>
      </c>
      <c r="B51" s="6" t="s">
        <v>9</v>
      </c>
      <c r="C51" s="74" t="s">
        <v>15</v>
      </c>
      <c r="D51" s="92">
        <v>2516</v>
      </c>
      <c r="E51" s="76">
        <v>6372</v>
      </c>
      <c r="F51" s="76">
        <v>1293</v>
      </c>
      <c r="G51" s="76">
        <v>1103</v>
      </c>
      <c r="H51" s="77">
        <v>3770</v>
      </c>
      <c r="I51" s="77">
        <v>206</v>
      </c>
      <c r="J51" s="82"/>
      <c r="K51" s="82"/>
      <c r="L51" s="82"/>
      <c r="M51" s="82"/>
      <c r="N51" s="82"/>
      <c r="O51" s="82"/>
      <c r="P51" s="82"/>
      <c r="Q51" s="82"/>
      <c r="R51" s="82"/>
    </row>
    <row r="52" spans="1:18" ht="11.1" customHeight="1" x14ac:dyDescent="0.2">
      <c r="A52" s="88"/>
      <c r="B52" s="17" t="s">
        <v>20</v>
      </c>
      <c r="C52" s="18" t="s">
        <v>21</v>
      </c>
      <c r="D52" s="93">
        <v>1367</v>
      </c>
      <c r="E52" s="78">
        <v>3256</v>
      </c>
      <c r="F52" s="78">
        <v>669</v>
      </c>
      <c r="G52" s="78">
        <v>586</v>
      </c>
      <c r="H52" s="79">
        <v>1866</v>
      </c>
      <c r="I52" s="79">
        <v>135</v>
      </c>
      <c r="J52" s="82"/>
      <c r="K52" s="82"/>
      <c r="L52" s="82"/>
      <c r="M52" s="82"/>
      <c r="N52" s="82"/>
      <c r="O52" s="82"/>
      <c r="P52" s="82"/>
      <c r="Q52" s="82"/>
      <c r="R52" s="82"/>
    </row>
    <row r="53" spans="1:18" ht="11.1" customHeight="1" x14ac:dyDescent="0.2">
      <c r="A53" s="88"/>
      <c r="B53" s="20" t="s">
        <v>22</v>
      </c>
      <c r="C53" s="21" t="s">
        <v>23</v>
      </c>
      <c r="D53" s="94">
        <v>1149</v>
      </c>
      <c r="E53" s="80">
        <v>3116</v>
      </c>
      <c r="F53" s="80">
        <v>624</v>
      </c>
      <c r="G53" s="80">
        <v>517</v>
      </c>
      <c r="H53" s="81">
        <v>1904</v>
      </c>
      <c r="I53" s="81">
        <v>71</v>
      </c>
      <c r="J53" s="82"/>
      <c r="K53" s="82"/>
      <c r="L53" s="82"/>
      <c r="M53" s="82"/>
      <c r="N53" s="82"/>
      <c r="O53" s="82"/>
      <c r="P53" s="82"/>
      <c r="Q53" s="82"/>
      <c r="R53" s="82"/>
    </row>
    <row r="54" spans="1:18" ht="11.1" customHeight="1" x14ac:dyDescent="0.2">
      <c r="A54" s="88" t="s">
        <v>57</v>
      </c>
      <c r="B54" s="6" t="s">
        <v>9</v>
      </c>
      <c r="C54" s="74" t="s">
        <v>15</v>
      </c>
      <c r="D54" s="92">
        <v>2026</v>
      </c>
      <c r="E54" s="76">
        <v>4671</v>
      </c>
      <c r="F54" s="76">
        <v>1214</v>
      </c>
      <c r="G54" s="76">
        <v>856</v>
      </c>
      <c r="H54" s="77">
        <v>2362</v>
      </c>
      <c r="I54" s="77">
        <v>239</v>
      </c>
      <c r="J54" s="82"/>
      <c r="K54" s="82"/>
      <c r="L54" s="82"/>
      <c r="M54" s="82"/>
      <c r="N54" s="82"/>
      <c r="O54" s="82"/>
      <c r="P54" s="82"/>
      <c r="Q54" s="82"/>
      <c r="R54" s="82"/>
    </row>
    <row r="55" spans="1:18" ht="11.1" customHeight="1" x14ac:dyDescent="0.2">
      <c r="A55" s="88"/>
      <c r="B55" s="17" t="s">
        <v>20</v>
      </c>
      <c r="C55" s="18" t="s">
        <v>21</v>
      </c>
      <c r="D55" s="93">
        <v>1095</v>
      </c>
      <c r="E55" s="78">
        <v>2433</v>
      </c>
      <c r="F55" s="78">
        <v>640</v>
      </c>
      <c r="G55" s="78">
        <v>455</v>
      </c>
      <c r="H55" s="79">
        <v>1195</v>
      </c>
      <c r="I55" s="79">
        <v>143</v>
      </c>
      <c r="J55" s="82"/>
      <c r="K55" s="82"/>
      <c r="L55" s="82"/>
      <c r="M55" s="82"/>
      <c r="N55" s="82"/>
      <c r="O55" s="82"/>
      <c r="P55" s="82"/>
      <c r="Q55" s="82"/>
      <c r="R55" s="82"/>
    </row>
    <row r="56" spans="1:18" ht="11.1" customHeight="1" x14ac:dyDescent="0.2">
      <c r="A56" s="88"/>
      <c r="B56" s="20" t="s">
        <v>22</v>
      </c>
      <c r="C56" s="21" t="s">
        <v>23</v>
      </c>
      <c r="D56" s="94">
        <v>931</v>
      </c>
      <c r="E56" s="80">
        <v>2238</v>
      </c>
      <c r="F56" s="80">
        <v>574</v>
      </c>
      <c r="G56" s="80">
        <v>401</v>
      </c>
      <c r="H56" s="81">
        <v>1167</v>
      </c>
      <c r="I56" s="81">
        <v>96</v>
      </c>
      <c r="J56" s="82"/>
      <c r="K56" s="82"/>
      <c r="L56" s="82"/>
      <c r="M56" s="82"/>
      <c r="N56" s="82"/>
      <c r="O56" s="82"/>
      <c r="P56" s="82"/>
      <c r="Q56" s="82"/>
      <c r="R56" s="82"/>
    </row>
    <row r="57" spans="1:18" ht="11.1" customHeight="1" x14ac:dyDescent="0.2">
      <c r="A57" s="88" t="s">
        <v>58</v>
      </c>
      <c r="B57" s="6" t="s">
        <v>9</v>
      </c>
      <c r="C57" s="74" t="s">
        <v>15</v>
      </c>
      <c r="D57" s="92">
        <v>375</v>
      </c>
      <c r="E57" s="76">
        <v>1164</v>
      </c>
      <c r="F57" s="76">
        <v>156</v>
      </c>
      <c r="G57" s="76">
        <v>235</v>
      </c>
      <c r="H57" s="77">
        <v>759</v>
      </c>
      <c r="I57" s="77">
        <v>14</v>
      </c>
      <c r="J57" s="82"/>
      <c r="K57" s="82"/>
      <c r="L57" s="82"/>
      <c r="M57" s="82"/>
      <c r="N57" s="82"/>
      <c r="O57" s="82"/>
      <c r="P57" s="82"/>
      <c r="Q57" s="82"/>
      <c r="R57" s="82"/>
    </row>
    <row r="58" spans="1:18" ht="11.1" customHeight="1" x14ac:dyDescent="0.2">
      <c r="A58" s="88"/>
      <c r="B58" s="17" t="s">
        <v>20</v>
      </c>
      <c r="C58" s="18" t="s">
        <v>21</v>
      </c>
      <c r="D58" s="93">
        <v>261</v>
      </c>
      <c r="E58" s="78">
        <v>590</v>
      </c>
      <c r="F58" s="78">
        <v>84</v>
      </c>
      <c r="G58" s="78">
        <v>129</v>
      </c>
      <c r="H58" s="79">
        <v>366</v>
      </c>
      <c r="I58" s="79">
        <v>11</v>
      </c>
      <c r="J58" s="82"/>
      <c r="K58" s="82"/>
      <c r="L58" s="82"/>
      <c r="M58" s="82"/>
      <c r="N58" s="82"/>
      <c r="O58" s="82"/>
      <c r="P58" s="82"/>
      <c r="Q58" s="82"/>
      <c r="R58" s="82"/>
    </row>
    <row r="59" spans="1:18" ht="11.1" customHeight="1" x14ac:dyDescent="0.2">
      <c r="A59" s="88"/>
      <c r="B59" s="20" t="s">
        <v>22</v>
      </c>
      <c r="C59" s="21" t="s">
        <v>23</v>
      </c>
      <c r="D59" s="94">
        <v>114</v>
      </c>
      <c r="E59" s="80">
        <v>574</v>
      </c>
      <c r="F59" s="80">
        <v>72</v>
      </c>
      <c r="G59" s="80">
        <v>106</v>
      </c>
      <c r="H59" s="81">
        <v>393</v>
      </c>
      <c r="I59" s="81">
        <v>3</v>
      </c>
      <c r="J59" s="82"/>
      <c r="K59" s="82"/>
      <c r="L59" s="82"/>
      <c r="M59" s="82"/>
      <c r="N59" s="82"/>
      <c r="O59" s="82"/>
      <c r="P59" s="82"/>
      <c r="Q59" s="82"/>
      <c r="R59" s="82"/>
    </row>
    <row r="60" spans="1:18" ht="11.1" customHeight="1" x14ac:dyDescent="0.2">
      <c r="A60" s="88" t="s">
        <v>59</v>
      </c>
      <c r="B60" s="6" t="s">
        <v>9</v>
      </c>
      <c r="C60" s="74" t="s">
        <v>15</v>
      </c>
      <c r="D60" s="92">
        <v>1386</v>
      </c>
      <c r="E60" s="76">
        <v>4402</v>
      </c>
      <c r="F60" s="76">
        <v>677</v>
      </c>
      <c r="G60" s="76">
        <v>564</v>
      </c>
      <c r="H60" s="77">
        <v>2891</v>
      </c>
      <c r="I60" s="77">
        <v>270</v>
      </c>
      <c r="J60" s="82"/>
      <c r="K60" s="82"/>
      <c r="L60" s="82"/>
      <c r="M60" s="82"/>
      <c r="N60" s="82"/>
      <c r="O60" s="82"/>
      <c r="P60" s="82"/>
      <c r="Q60" s="82"/>
      <c r="R60" s="82"/>
    </row>
    <row r="61" spans="1:18" ht="11.1" customHeight="1" x14ac:dyDescent="0.2">
      <c r="A61" s="88"/>
      <c r="B61" s="17" t="s">
        <v>20</v>
      </c>
      <c r="C61" s="18" t="s">
        <v>21</v>
      </c>
      <c r="D61" s="93">
        <v>689</v>
      </c>
      <c r="E61" s="78">
        <v>2060</v>
      </c>
      <c r="F61" s="78">
        <v>335</v>
      </c>
      <c r="G61" s="78">
        <v>260</v>
      </c>
      <c r="H61" s="79">
        <v>1340</v>
      </c>
      <c r="I61" s="79">
        <v>125</v>
      </c>
      <c r="J61" s="82"/>
      <c r="K61" s="82"/>
      <c r="L61" s="82"/>
      <c r="M61" s="82"/>
      <c r="N61" s="82"/>
      <c r="O61" s="82"/>
      <c r="P61" s="82"/>
      <c r="Q61" s="82"/>
      <c r="R61" s="82"/>
    </row>
    <row r="62" spans="1:18" ht="11.1" customHeight="1" x14ac:dyDescent="0.2">
      <c r="A62" s="88"/>
      <c r="B62" s="20" t="s">
        <v>22</v>
      </c>
      <c r="C62" s="21" t="s">
        <v>23</v>
      </c>
      <c r="D62" s="94">
        <v>697</v>
      </c>
      <c r="E62" s="80">
        <v>2342</v>
      </c>
      <c r="F62" s="80">
        <v>342</v>
      </c>
      <c r="G62" s="80">
        <v>304</v>
      </c>
      <c r="H62" s="81">
        <v>1551</v>
      </c>
      <c r="I62" s="81">
        <v>145</v>
      </c>
      <c r="J62" s="82"/>
      <c r="K62" s="82"/>
      <c r="L62" s="82"/>
      <c r="M62" s="82"/>
      <c r="N62" s="82"/>
      <c r="O62" s="82"/>
      <c r="P62" s="82"/>
      <c r="Q62" s="82"/>
      <c r="R62" s="82"/>
    </row>
    <row r="63" spans="1:18" ht="11.1" customHeight="1" x14ac:dyDescent="0.2">
      <c r="A63" s="88" t="s">
        <v>60</v>
      </c>
      <c r="B63" s="6" t="s">
        <v>9</v>
      </c>
      <c r="C63" s="74" t="s">
        <v>15</v>
      </c>
      <c r="D63" s="92">
        <v>1174</v>
      </c>
      <c r="E63" s="76">
        <v>3275</v>
      </c>
      <c r="F63" s="76">
        <v>630</v>
      </c>
      <c r="G63" s="76">
        <v>511</v>
      </c>
      <c r="H63" s="77">
        <v>2070</v>
      </c>
      <c r="I63" s="77">
        <v>64</v>
      </c>
      <c r="J63" s="82"/>
      <c r="K63" s="82"/>
      <c r="L63" s="82"/>
      <c r="M63" s="82"/>
      <c r="N63" s="82"/>
      <c r="O63" s="82"/>
      <c r="P63" s="82"/>
      <c r="Q63" s="82"/>
      <c r="R63" s="82"/>
    </row>
    <row r="64" spans="1:18" ht="11.1" customHeight="1" x14ac:dyDescent="0.2">
      <c r="A64" s="88"/>
      <c r="B64" s="17" t="s">
        <v>20</v>
      </c>
      <c r="C64" s="18" t="s">
        <v>21</v>
      </c>
      <c r="D64" s="93">
        <v>614</v>
      </c>
      <c r="E64" s="78">
        <v>1594</v>
      </c>
      <c r="F64" s="78">
        <v>346</v>
      </c>
      <c r="G64" s="78">
        <v>246</v>
      </c>
      <c r="H64" s="79">
        <v>964</v>
      </c>
      <c r="I64" s="79">
        <v>38</v>
      </c>
      <c r="J64" s="82"/>
      <c r="K64" s="82"/>
      <c r="L64" s="82"/>
      <c r="M64" s="82"/>
      <c r="N64" s="82"/>
      <c r="O64" s="82"/>
      <c r="P64" s="82"/>
      <c r="Q64" s="82"/>
      <c r="R64" s="82"/>
    </row>
    <row r="65" spans="1:18" ht="11.1" customHeight="1" x14ac:dyDescent="0.2">
      <c r="A65" s="88"/>
      <c r="B65" s="20" t="s">
        <v>22</v>
      </c>
      <c r="C65" s="21" t="s">
        <v>23</v>
      </c>
      <c r="D65" s="94">
        <v>560</v>
      </c>
      <c r="E65" s="80">
        <v>1681</v>
      </c>
      <c r="F65" s="80">
        <v>284</v>
      </c>
      <c r="G65" s="80">
        <v>265</v>
      </c>
      <c r="H65" s="81">
        <v>1106</v>
      </c>
      <c r="I65" s="81">
        <v>26</v>
      </c>
      <c r="J65" s="82"/>
      <c r="K65" s="82"/>
      <c r="L65" s="82"/>
      <c r="M65" s="82"/>
      <c r="N65" s="82"/>
      <c r="O65" s="82"/>
      <c r="P65" s="82"/>
      <c r="Q65" s="82"/>
      <c r="R65" s="82"/>
    </row>
    <row r="66" spans="1:18" ht="11.1" customHeight="1" x14ac:dyDescent="0.2">
      <c r="A66" s="88" t="s">
        <v>61</v>
      </c>
      <c r="B66" s="6" t="s">
        <v>9</v>
      </c>
      <c r="C66" s="74" t="s">
        <v>15</v>
      </c>
      <c r="D66" s="92">
        <v>1317</v>
      </c>
      <c r="E66" s="76">
        <v>3723</v>
      </c>
      <c r="F66" s="76">
        <v>660</v>
      </c>
      <c r="G66" s="76">
        <v>695</v>
      </c>
      <c r="H66" s="77">
        <v>2318</v>
      </c>
      <c r="I66" s="77">
        <v>50</v>
      </c>
      <c r="J66" s="82"/>
      <c r="K66" s="82"/>
      <c r="L66" s="82"/>
      <c r="M66" s="82"/>
      <c r="N66" s="82"/>
      <c r="O66" s="82"/>
      <c r="P66" s="82"/>
      <c r="Q66" s="82"/>
      <c r="R66" s="82"/>
    </row>
    <row r="67" spans="1:18" ht="11.1" customHeight="1" x14ac:dyDescent="0.2">
      <c r="A67" s="88"/>
      <c r="B67" s="17" t="s">
        <v>20</v>
      </c>
      <c r="C67" s="18" t="s">
        <v>21</v>
      </c>
      <c r="D67" s="93">
        <v>764</v>
      </c>
      <c r="E67" s="78">
        <v>1815</v>
      </c>
      <c r="F67" s="78">
        <v>352</v>
      </c>
      <c r="G67" s="78">
        <v>355</v>
      </c>
      <c r="H67" s="79">
        <v>1085</v>
      </c>
      <c r="I67" s="79">
        <v>23</v>
      </c>
      <c r="J67" s="82"/>
      <c r="K67" s="82"/>
      <c r="L67" s="82"/>
      <c r="M67" s="82"/>
      <c r="N67" s="82"/>
      <c r="O67" s="82"/>
      <c r="P67" s="82"/>
      <c r="Q67" s="82"/>
      <c r="R67" s="82"/>
    </row>
    <row r="68" spans="1:18" x14ac:dyDescent="0.2">
      <c r="A68" s="88"/>
      <c r="B68" s="20" t="s">
        <v>22</v>
      </c>
      <c r="C68" s="21" t="s">
        <v>23</v>
      </c>
      <c r="D68" s="94">
        <v>553</v>
      </c>
      <c r="E68" s="80">
        <v>1908</v>
      </c>
      <c r="F68" s="80">
        <v>308</v>
      </c>
      <c r="G68" s="80">
        <v>340</v>
      </c>
      <c r="H68" s="81">
        <v>1233</v>
      </c>
      <c r="I68" s="81">
        <v>27</v>
      </c>
      <c r="J68" s="82"/>
      <c r="K68" s="73"/>
      <c r="L68" s="73"/>
      <c r="M68" s="73"/>
      <c r="N68" s="73"/>
      <c r="O68" s="73"/>
      <c r="P68" s="73"/>
      <c r="Q68" s="73"/>
      <c r="R68" s="73"/>
    </row>
    <row r="69" spans="1:18" ht="11.1" customHeight="1" x14ac:dyDescent="0.2">
      <c r="A69" s="88" t="s">
        <v>62</v>
      </c>
      <c r="B69" s="6" t="s">
        <v>9</v>
      </c>
      <c r="C69" s="74" t="s">
        <v>15</v>
      </c>
      <c r="D69" s="92">
        <v>139</v>
      </c>
      <c r="E69" s="76">
        <v>365</v>
      </c>
      <c r="F69" s="76">
        <v>56</v>
      </c>
      <c r="G69" s="76">
        <v>82</v>
      </c>
      <c r="H69" s="77">
        <v>213</v>
      </c>
      <c r="I69" s="77">
        <v>14</v>
      </c>
      <c r="J69" s="82"/>
      <c r="K69" s="82"/>
      <c r="L69" s="82"/>
      <c r="M69" s="82"/>
      <c r="N69" s="82"/>
      <c r="O69" s="82"/>
      <c r="P69" s="82"/>
      <c r="Q69" s="82"/>
      <c r="R69" s="82"/>
    </row>
    <row r="70" spans="1:18" ht="11.1" customHeight="1" x14ac:dyDescent="0.2">
      <c r="A70" s="88"/>
      <c r="B70" s="17" t="s">
        <v>20</v>
      </c>
      <c r="C70" s="18" t="s">
        <v>21</v>
      </c>
      <c r="D70" s="93">
        <v>63</v>
      </c>
      <c r="E70" s="78">
        <v>158</v>
      </c>
      <c r="F70" s="78">
        <v>29</v>
      </c>
      <c r="G70" s="78">
        <v>42</v>
      </c>
      <c r="H70" s="79">
        <v>78</v>
      </c>
      <c r="I70" s="79">
        <v>9</v>
      </c>
      <c r="J70" s="82"/>
      <c r="K70" s="82"/>
      <c r="L70" s="82"/>
      <c r="M70" s="82"/>
      <c r="N70" s="82"/>
      <c r="O70" s="82"/>
      <c r="P70" s="82"/>
      <c r="Q70" s="82"/>
      <c r="R70" s="82"/>
    </row>
    <row r="71" spans="1:18" ht="11.1" customHeight="1" x14ac:dyDescent="0.2">
      <c r="A71" s="88"/>
      <c r="B71" s="20" t="s">
        <v>22</v>
      </c>
      <c r="C71" s="21" t="s">
        <v>23</v>
      </c>
      <c r="D71" s="94">
        <v>76</v>
      </c>
      <c r="E71" s="80">
        <v>207</v>
      </c>
      <c r="F71" s="80">
        <v>27</v>
      </c>
      <c r="G71" s="80">
        <v>40</v>
      </c>
      <c r="H71" s="81">
        <v>135</v>
      </c>
      <c r="I71" s="81">
        <v>5</v>
      </c>
      <c r="J71" s="82"/>
      <c r="K71" s="82"/>
      <c r="L71" s="82"/>
      <c r="M71" s="82"/>
      <c r="N71" s="82"/>
      <c r="O71" s="82"/>
      <c r="P71" s="82"/>
      <c r="Q71" s="82"/>
      <c r="R71" s="82"/>
    </row>
    <row r="72" spans="1:18" ht="11.1" customHeight="1" x14ac:dyDescent="0.2">
      <c r="A72" s="88" t="s">
        <v>63</v>
      </c>
      <c r="B72" s="6" t="s">
        <v>9</v>
      </c>
      <c r="C72" s="74" t="s">
        <v>15</v>
      </c>
      <c r="D72" s="92">
        <v>26</v>
      </c>
      <c r="E72" s="76">
        <v>67</v>
      </c>
      <c r="F72" s="76">
        <v>4</v>
      </c>
      <c r="G72" s="76">
        <v>15</v>
      </c>
      <c r="H72" s="77">
        <v>47</v>
      </c>
      <c r="I72" s="77">
        <v>1</v>
      </c>
      <c r="J72" s="82"/>
      <c r="K72" s="82"/>
      <c r="L72" s="82"/>
      <c r="M72" s="82"/>
      <c r="N72" s="82"/>
      <c r="O72" s="82"/>
      <c r="P72" s="82"/>
      <c r="Q72" s="82"/>
      <c r="R72" s="82"/>
    </row>
    <row r="73" spans="1:18" ht="11.1" customHeight="1" x14ac:dyDescent="0.2">
      <c r="A73" s="88"/>
      <c r="B73" s="17" t="s">
        <v>20</v>
      </c>
      <c r="C73" s="18" t="s">
        <v>21</v>
      </c>
      <c r="D73" s="93">
        <v>17</v>
      </c>
      <c r="E73" s="78">
        <v>34</v>
      </c>
      <c r="F73" s="78">
        <v>1</v>
      </c>
      <c r="G73" s="78">
        <v>9</v>
      </c>
      <c r="H73" s="79">
        <v>24</v>
      </c>
      <c r="I73" s="79">
        <v>0</v>
      </c>
      <c r="J73" s="82"/>
      <c r="K73" s="82"/>
      <c r="L73" s="82"/>
      <c r="M73" s="82"/>
      <c r="N73" s="82"/>
      <c r="O73" s="82"/>
      <c r="P73" s="82"/>
      <c r="Q73" s="82"/>
      <c r="R73" s="82"/>
    </row>
    <row r="74" spans="1:18" x14ac:dyDescent="0.2">
      <c r="A74" s="88"/>
      <c r="B74" s="20" t="s">
        <v>22</v>
      </c>
      <c r="C74" s="21" t="s">
        <v>23</v>
      </c>
      <c r="D74" s="94">
        <v>9</v>
      </c>
      <c r="E74" s="80">
        <v>33</v>
      </c>
      <c r="F74" s="80">
        <v>3</v>
      </c>
      <c r="G74" s="80">
        <v>6</v>
      </c>
      <c r="H74" s="81">
        <v>23</v>
      </c>
      <c r="I74" s="81">
        <v>1</v>
      </c>
      <c r="J74" s="82"/>
      <c r="K74" s="84"/>
    </row>
    <row r="75" spans="1:18" x14ac:dyDescent="0.2">
      <c r="A75" s="85" t="s">
        <v>64</v>
      </c>
      <c r="B75" s="85"/>
      <c r="C75" s="85"/>
      <c r="D75" s="85"/>
      <c r="E75" s="85"/>
      <c r="F75" s="85"/>
      <c r="G75" s="85"/>
      <c r="H75" s="85"/>
      <c r="I75" s="85"/>
      <c r="J75" s="84"/>
    </row>
    <row r="76" spans="1:18" x14ac:dyDescent="0.2">
      <c r="A76" s="86" t="s">
        <v>65</v>
      </c>
      <c r="B76" s="86"/>
      <c r="C76" s="86"/>
      <c r="D76" s="86"/>
    </row>
  </sheetData>
  <mergeCells count="30"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L2:N2"/>
    <mergeCell ref="O2:Q2"/>
    <mergeCell ref="R2:T2"/>
    <mergeCell ref="A3:C4"/>
    <mergeCell ref="E3:I3"/>
  </mergeCells>
  <phoneticPr fontId="3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265AA-4A1E-4CCC-9D3A-02BC431A6107}">
  <dimension ref="A1:T76"/>
  <sheetViews>
    <sheetView workbookViewId="0"/>
  </sheetViews>
  <sheetFormatPr defaultColWidth="9.1640625"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  <col min="21" max="21" width="9.1640625" customWidth="1"/>
  </cols>
  <sheetData>
    <row r="1" spans="1:20" s="52" customFormat="1" ht="18.75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20" ht="27" customHeight="1" x14ac:dyDescent="0.25">
      <c r="A2" s="53" t="s">
        <v>72</v>
      </c>
      <c r="B2" s="54"/>
      <c r="C2" s="52"/>
      <c r="D2" s="54"/>
      <c r="E2" s="54"/>
      <c r="F2" s="54"/>
      <c r="G2" s="55"/>
      <c r="H2" s="55"/>
      <c r="I2" s="54"/>
      <c r="J2" s="52"/>
      <c r="K2" s="56"/>
      <c r="L2" s="45"/>
      <c r="M2" s="45"/>
      <c r="N2" s="45"/>
      <c r="O2" s="45"/>
      <c r="P2" s="45"/>
      <c r="Q2" s="45"/>
      <c r="R2" s="45"/>
      <c r="S2" s="45"/>
      <c r="T2" s="45"/>
    </row>
    <row r="3" spans="1:20" ht="17.100000000000001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56"/>
      <c r="M3" s="56"/>
      <c r="N3" s="56"/>
      <c r="O3" s="56"/>
      <c r="P3" s="56"/>
      <c r="Q3" s="56"/>
      <c r="R3" s="56"/>
      <c r="S3" s="56"/>
      <c r="T3" s="56"/>
    </row>
    <row r="4" spans="1:20" s="12" customFormat="1" ht="16.899999999999999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s="63" customFormat="1" ht="14.4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2"/>
      <c r="L5" s="62"/>
      <c r="M5" s="62"/>
      <c r="N5" s="62"/>
      <c r="O5" s="62"/>
      <c r="P5" s="62"/>
      <c r="Q5" s="62"/>
      <c r="R5" s="62"/>
    </row>
    <row r="6" spans="1:20" s="63" customFormat="1" ht="11.1" customHeight="1" x14ac:dyDescent="0.2">
      <c r="A6" s="87" t="s">
        <v>39</v>
      </c>
      <c r="B6" s="13" t="s">
        <v>19</v>
      </c>
      <c r="C6" s="14" t="s">
        <v>15</v>
      </c>
      <c r="D6" s="89">
        <v>115570</v>
      </c>
      <c r="E6" s="64">
        <v>338468</v>
      </c>
      <c r="F6" s="64">
        <v>65707</v>
      </c>
      <c r="G6" s="64">
        <v>56710</v>
      </c>
      <c r="H6" s="23">
        <v>206702</v>
      </c>
      <c r="I6" s="23">
        <v>9349</v>
      </c>
      <c r="J6" s="62"/>
      <c r="K6" s="62"/>
      <c r="L6" s="62"/>
      <c r="M6" s="62"/>
      <c r="N6" s="62"/>
      <c r="O6" s="62"/>
      <c r="P6" s="62"/>
      <c r="Q6" s="62"/>
      <c r="R6" s="62"/>
    </row>
    <row r="7" spans="1:20" s="63" customFormat="1" ht="11.1" customHeight="1" x14ac:dyDescent="0.2">
      <c r="A7" s="87"/>
      <c r="B7" s="65" t="s">
        <v>40</v>
      </c>
      <c r="C7" s="66" t="s">
        <v>21</v>
      </c>
      <c r="D7" s="90">
        <v>67879</v>
      </c>
      <c r="E7" s="67">
        <v>168163</v>
      </c>
      <c r="F7" s="67">
        <v>33942</v>
      </c>
      <c r="G7" s="67">
        <v>28969</v>
      </c>
      <c r="H7" s="68">
        <v>100208</v>
      </c>
      <c r="I7" s="68">
        <v>5044</v>
      </c>
      <c r="J7" s="62"/>
      <c r="K7" s="62"/>
      <c r="L7" s="62"/>
      <c r="M7" s="62"/>
      <c r="N7" s="62"/>
      <c r="O7" s="62"/>
      <c r="P7" s="62"/>
      <c r="Q7" s="62"/>
      <c r="R7" s="62"/>
    </row>
    <row r="8" spans="1:20" ht="11.1" customHeight="1" x14ac:dyDescent="0.2">
      <c r="A8" s="87"/>
      <c r="B8" s="69" t="s">
        <v>41</v>
      </c>
      <c r="C8" s="70" t="s">
        <v>23</v>
      </c>
      <c r="D8" s="91">
        <v>47691</v>
      </c>
      <c r="E8" s="71">
        <v>170305</v>
      </c>
      <c r="F8" s="71">
        <v>31765</v>
      </c>
      <c r="G8" s="71">
        <v>27741</v>
      </c>
      <c r="H8" s="72">
        <v>106494</v>
      </c>
      <c r="I8" s="72">
        <v>4305</v>
      </c>
      <c r="J8" s="62"/>
      <c r="K8" s="73"/>
      <c r="L8" s="73"/>
      <c r="M8" s="73"/>
      <c r="N8" s="73"/>
      <c r="O8" s="73"/>
      <c r="P8" s="73"/>
      <c r="Q8" s="73"/>
      <c r="R8" s="73"/>
    </row>
    <row r="9" spans="1:20" ht="11.1" customHeight="1" x14ac:dyDescent="0.2">
      <c r="A9" s="50" t="s">
        <v>42</v>
      </c>
      <c r="B9" s="6" t="s">
        <v>9</v>
      </c>
      <c r="C9" s="74" t="s">
        <v>15</v>
      </c>
      <c r="D9" s="92">
        <v>10305</v>
      </c>
      <c r="E9" s="76">
        <v>28553</v>
      </c>
      <c r="F9" s="76">
        <v>4875</v>
      </c>
      <c r="G9" s="76">
        <v>4555</v>
      </c>
      <c r="H9" s="77">
        <v>18188</v>
      </c>
      <c r="I9" s="77">
        <v>935</v>
      </c>
      <c r="J9" s="73"/>
      <c r="K9" s="73"/>
      <c r="L9" s="73"/>
      <c r="M9" s="73"/>
      <c r="N9" s="73"/>
      <c r="O9" s="73"/>
      <c r="P9" s="73"/>
      <c r="Q9" s="73"/>
      <c r="R9" s="73"/>
    </row>
    <row r="10" spans="1:20" ht="11.1" customHeight="1" x14ac:dyDescent="0.2">
      <c r="A10" s="50"/>
      <c r="B10" s="17" t="s">
        <v>20</v>
      </c>
      <c r="C10" s="18" t="s">
        <v>21</v>
      </c>
      <c r="D10" s="93">
        <v>5745</v>
      </c>
      <c r="E10" s="78">
        <v>13891</v>
      </c>
      <c r="F10" s="78">
        <v>2517</v>
      </c>
      <c r="G10" s="78">
        <v>2335</v>
      </c>
      <c r="H10" s="79">
        <v>8495</v>
      </c>
      <c r="I10" s="79">
        <v>544</v>
      </c>
      <c r="J10" s="73"/>
      <c r="K10" s="73"/>
      <c r="L10" s="73"/>
      <c r="M10" s="73"/>
      <c r="N10" s="73"/>
      <c r="O10" s="73"/>
      <c r="P10" s="73"/>
      <c r="Q10" s="73"/>
      <c r="R10" s="73"/>
    </row>
    <row r="11" spans="1:20" ht="11.1" customHeight="1" x14ac:dyDescent="0.2">
      <c r="A11" s="50"/>
      <c r="B11" s="20" t="s">
        <v>22</v>
      </c>
      <c r="C11" s="21" t="s">
        <v>23</v>
      </c>
      <c r="D11" s="94">
        <v>4560</v>
      </c>
      <c r="E11" s="80">
        <v>14662</v>
      </c>
      <c r="F11" s="80">
        <v>2358</v>
      </c>
      <c r="G11" s="80">
        <v>2220</v>
      </c>
      <c r="H11" s="81">
        <v>9693</v>
      </c>
      <c r="I11" s="81">
        <v>391</v>
      </c>
      <c r="J11" s="73"/>
      <c r="K11" s="73"/>
      <c r="L11" s="73"/>
      <c r="M11" s="73"/>
      <c r="N11" s="73"/>
      <c r="O11" s="73"/>
      <c r="P11" s="73"/>
      <c r="Q11" s="73"/>
      <c r="R11" s="73"/>
    </row>
    <row r="12" spans="1:20" ht="11.1" customHeight="1" x14ac:dyDescent="0.2">
      <c r="A12" s="88" t="s">
        <v>43</v>
      </c>
      <c r="B12" s="6" t="s">
        <v>9</v>
      </c>
      <c r="C12" s="74" t="s">
        <v>15</v>
      </c>
      <c r="D12" s="92">
        <v>6322</v>
      </c>
      <c r="E12" s="76">
        <v>15803</v>
      </c>
      <c r="F12" s="76">
        <v>1940</v>
      </c>
      <c r="G12" s="76">
        <v>1447</v>
      </c>
      <c r="H12" s="77">
        <v>11371</v>
      </c>
      <c r="I12" s="77">
        <v>1045</v>
      </c>
      <c r="J12" s="73"/>
      <c r="K12" s="73"/>
      <c r="L12" s="73"/>
      <c r="M12" s="73"/>
      <c r="N12" s="73"/>
      <c r="O12" s="73"/>
      <c r="P12" s="73"/>
      <c r="Q12" s="73"/>
      <c r="R12" s="73"/>
    </row>
    <row r="13" spans="1:20" ht="11.1" customHeight="1" x14ac:dyDescent="0.2">
      <c r="A13" s="88"/>
      <c r="B13" s="17" t="s">
        <v>20</v>
      </c>
      <c r="C13" s="18" t="s">
        <v>21</v>
      </c>
      <c r="D13" s="93">
        <v>3260</v>
      </c>
      <c r="E13" s="78">
        <v>7660</v>
      </c>
      <c r="F13" s="78">
        <v>1008</v>
      </c>
      <c r="G13" s="78">
        <v>762</v>
      </c>
      <c r="H13" s="79">
        <v>5370</v>
      </c>
      <c r="I13" s="79">
        <v>520</v>
      </c>
      <c r="J13" s="73"/>
      <c r="K13" s="73"/>
      <c r="L13" s="73"/>
      <c r="M13" s="73"/>
      <c r="N13" s="73"/>
      <c r="O13" s="73"/>
      <c r="P13" s="73"/>
      <c r="Q13" s="73"/>
      <c r="R13" s="73"/>
    </row>
    <row r="14" spans="1:20" ht="11.1" customHeight="1" x14ac:dyDescent="0.2">
      <c r="A14" s="88"/>
      <c r="B14" s="20" t="s">
        <v>22</v>
      </c>
      <c r="C14" s="21" t="s">
        <v>23</v>
      </c>
      <c r="D14" s="94">
        <v>3062</v>
      </c>
      <c r="E14" s="80">
        <v>8143</v>
      </c>
      <c r="F14" s="80">
        <v>932</v>
      </c>
      <c r="G14" s="80">
        <v>685</v>
      </c>
      <c r="H14" s="81">
        <v>6001</v>
      </c>
      <c r="I14" s="81">
        <v>525</v>
      </c>
      <c r="J14" s="73"/>
      <c r="K14" s="82"/>
      <c r="L14" s="82"/>
      <c r="M14" s="82"/>
      <c r="N14" s="82"/>
      <c r="O14" s="82"/>
      <c r="P14" s="82"/>
      <c r="Q14" s="82"/>
      <c r="R14" s="82"/>
    </row>
    <row r="15" spans="1:20" ht="11.1" customHeight="1" x14ac:dyDescent="0.2">
      <c r="A15" s="88" t="s">
        <v>44</v>
      </c>
      <c r="B15" s="6" t="s">
        <v>9</v>
      </c>
      <c r="C15" s="74" t="s">
        <v>15</v>
      </c>
      <c r="D15" s="92">
        <v>3661</v>
      </c>
      <c r="E15" s="76">
        <v>10831</v>
      </c>
      <c r="F15" s="76">
        <v>2245</v>
      </c>
      <c r="G15" s="76">
        <v>1758</v>
      </c>
      <c r="H15" s="77">
        <v>6686</v>
      </c>
      <c r="I15" s="77">
        <v>142</v>
      </c>
      <c r="J15" s="82"/>
      <c r="K15" s="82"/>
      <c r="L15" s="82"/>
      <c r="M15" s="82"/>
      <c r="N15" s="82"/>
      <c r="O15" s="82"/>
      <c r="P15" s="82"/>
      <c r="Q15" s="82"/>
      <c r="R15" s="82"/>
    </row>
    <row r="16" spans="1:20" ht="11.1" customHeight="1" x14ac:dyDescent="0.2">
      <c r="A16" s="88"/>
      <c r="B16" s="17" t="s">
        <v>20</v>
      </c>
      <c r="C16" s="18" t="s">
        <v>21</v>
      </c>
      <c r="D16" s="93">
        <v>2007</v>
      </c>
      <c r="E16" s="78">
        <v>5174</v>
      </c>
      <c r="F16" s="78">
        <v>1140</v>
      </c>
      <c r="G16" s="78">
        <v>887</v>
      </c>
      <c r="H16" s="79">
        <v>3064</v>
      </c>
      <c r="I16" s="79">
        <v>83</v>
      </c>
      <c r="J16" s="82"/>
      <c r="K16" s="82"/>
      <c r="L16" s="82"/>
      <c r="M16" s="82"/>
      <c r="N16" s="82"/>
      <c r="O16" s="82"/>
      <c r="P16" s="82"/>
      <c r="Q16" s="82"/>
      <c r="R16" s="82"/>
    </row>
    <row r="17" spans="1:18" ht="11.1" customHeight="1" x14ac:dyDescent="0.2">
      <c r="A17" s="88"/>
      <c r="B17" s="20" t="s">
        <v>22</v>
      </c>
      <c r="C17" s="21" t="s">
        <v>23</v>
      </c>
      <c r="D17" s="94">
        <v>1654</v>
      </c>
      <c r="E17" s="80">
        <v>5657</v>
      </c>
      <c r="F17" s="80">
        <v>1105</v>
      </c>
      <c r="G17" s="80">
        <v>871</v>
      </c>
      <c r="H17" s="81">
        <v>3622</v>
      </c>
      <c r="I17" s="81">
        <v>59</v>
      </c>
      <c r="J17" s="82"/>
      <c r="K17" s="73"/>
      <c r="L17" s="73"/>
      <c r="M17" s="73"/>
      <c r="N17" s="73"/>
      <c r="O17" s="73"/>
      <c r="P17" s="73"/>
      <c r="Q17" s="73"/>
      <c r="R17" s="73"/>
    </row>
    <row r="18" spans="1:18" ht="11.1" customHeight="1" x14ac:dyDescent="0.2">
      <c r="A18" s="88" t="s">
        <v>45</v>
      </c>
      <c r="B18" s="6" t="s">
        <v>9</v>
      </c>
      <c r="C18" s="74" t="s">
        <v>15</v>
      </c>
      <c r="D18" s="92">
        <v>13515</v>
      </c>
      <c r="E18" s="76">
        <v>37657</v>
      </c>
      <c r="F18" s="76">
        <v>8061</v>
      </c>
      <c r="G18" s="76">
        <v>5155</v>
      </c>
      <c r="H18" s="77">
        <v>23211</v>
      </c>
      <c r="I18" s="77">
        <v>1230</v>
      </c>
      <c r="J18" s="73"/>
      <c r="K18" s="73"/>
      <c r="L18" s="73"/>
      <c r="M18" s="73"/>
      <c r="N18" s="73"/>
      <c r="O18" s="73"/>
      <c r="P18" s="73"/>
      <c r="Q18" s="73"/>
      <c r="R18" s="73"/>
    </row>
    <row r="19" spans="1:18" ht="11.1" customHeight="1" x14ac:dyDescent="0.2">
      <c r="A19" s="88"/>
      <c r="B19" s="17" t="s">
        <v>20</v>
      </c>
      <c r="C19" s="18" t="s">
        <v>21</v>
      </c>
      <c r="D19" s="93">
        <v>6847</v>
      </c>
      <c r="E19" s="78">
        <v>17982</v>
      </c>
      <c r="F19" s="78">
        <v>4160</v>
      </c>
      <c r="G19" s="78">
        <v>2639</v>
      </c>
      <c r="H19" s="79">
        <v>10518</v>
      </c>
      <c r="I19" s="79">
        <v>665</v>
      </c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1.1" customHeight="1" x14ac:dyDescent="0.2">
      <c r="A20" s="88"/>
      <c r="B20" s="20" t="s">
        <v>22</v>
      </c>
      <c r="C20" s="21" t="s">
        <v>23</v>
      </c>
      <c r="D20" s="94">
        <v>6668</v>
      </c>
      <c r="E20" s="80">
        <v>19675</v>
      </c>
      <c r="F20" s="80">
        <v>3901</v>
      </c>
      <c r="G20" s="80">
        <v>2516</v>
      </c>
      <c r="H20" s="81">
        <v>12693</v>
      </c>
      <c r="I20" s="81">
        <v>565</v>
      </c>
      <c r="J20" s="73"/>
      <c r="K20" s="73"/>
      <c r="L20" s="73"/>
      <c r="M20" s="73"/>
      <c r="N20" s="73"/>
      <c r="O20" s="73"/>
      <c r="P20" s="73"/>
      <c r="Q20" s="73"/>
      <c r="R20" s="73"/>
    </row>
    <row r="21" spans="1:18" ht="11.1" customHeight="1" x14ac:dyDescent="0.2">
      <c r="A21" s="88" t="s">
        <v>46</v>
      </c>
      <c r="B21" s="6" t="s">
        <v>9</v>
      </c>
      <c r="C21" s="74" t="s">
        <v>15</v>
      </c>
      <c r="D21" s="92">
        <v>9151</v>
      </c>
      <c r="E21" s="76">
        <v>29654</v>
      </c>
      <c r="F21" s="76">
        <v>5120</v>
      </c>
      <c r="G21" s="76">
        <v>5220</v>
      </c>
      <c r="H21" s="77">
        <v>18720</v>
      </c>
      <c r="I21" s="77">
        <v>594</v>
      </c>
      <c r="J21" s="73"/>
      <c r="K21" s="73"/>
      <c r="L21" s="73"/>
      <c r="M21" s="73"/>
      <c r="N21" s="73"/>
      <c r="O21" s="73"/>
      <c r="P21" s="73"/>
      <c r="Q21" s="73"/>
      <c r="R21" s="73"/>
    </row>
    <row r="22" spans="1:18" ht="11.1" customHeight="1" x14ac:dyDescent="0.2">
      <c r="A22" s="88"/>
      <c r="B22" s="17" t="s">
        <v>20</v>
      </c>
      <c r="C22" s="18" t="s">
        <v>21</v>
      </c>
      <c r="D22" s="93">
        <v>5600</v>
      </c>
      <c r="E22" s="78">
        <v>14627</v>
      </c>
      <c r="F22" s="78">
        <v>2601</v>
      </c>
      <c r="G22" s="78">
        <v>2642</v>
      </c>
      <c r="H22" s="79">
        <v>9069</v>
      </c>
      <c r="I22" s="79">
        <v>315</v>
      </c>
      <c r="J22" s="73"/>
      <c r="K22" s="73"/>
      <c r="L22" s="73"/>
      <c r="M22" s="73"/>
      <c r="N22" s="73"/>
      <c r="O22" s="73"/>
      <c r="P22" s="73"/>
      <c r="Q22" s="73"/>
      <c r="R22" s="73"/>
    </row>
    <row r="23" spans="1:18" ht="11.1" customHeight="1" x14ac:dyDescent="0.2">
      <c r="A23" s="88"/>
      <c r="B23" s="20" t="s">
        <v>22</v>
      </c>
      <c r="C23" s="21" t="s">
        <v>23</v>
      </c>
      <c r="D23" s="94">
        <v>3551</v>
      </c>
      <c r="E23" s="80">
        <v>15027</v>
      </c>
      <c r="F23" s="80">
        <v>2519</v>
      </c>
      <c r="G23" s="80">
        <v>2578</v>
      </c>
      <c r="H23" s="81">
        <v>9651</v>
      </c>
      <c r="I23" s="81">
        <v>279</v>
      </c>
      <c r="J23" s="73"/>
      <c r="K23" s="73"/>
      <c r="L23" s="73"/>
      <c r="M23" s="73"/>
      <c r="N23" s="73"/>
      <c r="O23" s="73"/>
      <c r="P23" s="73"/>
      <c r="Q23" s="73"/>
      <c r="R23" s="73"/>
    </row>
    <row r="24" spans="1:18" ht="11.1" customHeight="1" x14ac:dyDescent="0.2">
      <c r="A24" s="88" t="s">
        <v>47</v>
      </c>
      <c r="B24" s="6" t="s">
        <v>9</v>
      </c>
      <c r="C24" s="74" t="s">
        <v>15</v>
      </c>
      <c r="D24" s="92">
        <v>19329</v>
      </c>
      <c r="E24" s="76">
        <v>63434</v>
      </c>
      <c r="F24" s="76">
        <v>10238</v>
      </c>
      <c r="G24" s="76">
        <v>10060</v>
      </c>
      <c r="H24" s="77">
        <v>40688</v>
      </c>
      <c r="I24" s="77">
        <v>2448</v>
      </c>
      <c r="J24" s="73"/>
      <c r="K24" s="73"/>
      <c r="L24" s="73"/>
      <c r="M24" s="73"/>
      <c r="N24" s="73"/>
      <c r="O24" s="73"/>
      <c r="P24" s="73"/>
      <c r="Q24" s="73"/>
      <c r="R24" s="73"/>
    </row>
    <row r="25" spans="1:18" ht="11.1" customHeight="1" x14ac:dyDescent="0.2">
      <c r="A25" s="88"/>
      <c r="B25" s="17" t="s">
        <v>20</v>
      </c>
      <c r="C25" s="18" t="s">
        <v>21</v>
      </c>
      <c r="D25" s="93">
        <v>11762</v>
      </c>
      <c r="E25" s="78">
        <v>30913</v>
      </c>
      <c r="F25" s="78">
        <v>5246</v>
      </c>
      <c r="G25" s="78">
        <v>5171</v>
      </c>
      <c r="H25" s="79">
        <v>19341</v>
      </c>
      <c r="I25" s="79">
        <v>1155</v>
      </c>
      <c r="J25" s="73"/>
      <c r="K25" s="73"/>
      <c r="L25" s="73"/>
      <c r="M25" s="73"/>
      <c r="N25" s="73"/>
      <c r="O25" s="73"/>
      <c r="P25" s="73"/>
      <c r="Q25" s="73"/>
      <c r="R25" s="73"/>
    </row>
    <row r="26" spans="1:18" ht="11.1" customHeight="1" x14ac:dyDescent="0.2">
      <c r="A26" s="88"/>
      <c r="B26" s="20" t="s">
        <v>22</v>
      </c>
      <c r="C26" s="21" t="s">
        <v>23</v>
      </c>
      <c r="D26" s="94">
        <v>7567</v>
      </c>
      <c r="E26" s="80">
        <v>32521</v>
      </c>
      <c r="F26" s="80">
        <v>4992</v>
      </c>
      <c r="G26" s="80">
        <v>4889</v>
      </c>
      <c r="H26" s="81">
        <v>21347</v>
      </c>
      <c r="I26" s="81">
        <v>1293</v>
      </c>
      <c r="J26" s="73"/>
      <c r="K26" s="73"/>
      <c r="L26" s="73"/>
      <c r="M26" s="73"/>
      <c r="N26" s="73"/>
      <c r="O26" s="73"/>
      <c r="P26" s="73"/>
      <c r="Q26" s="73"/>
      <c r="R26" s="73"/>
    </row>
    <row r="27" spans="1:18" ht="11.1" customHeight="1" x14ac:dyDescent="0.2">
      <c r="A27" s="88" t="s">
        <v>48</v>
      </c>
      <c r="B27" s="6" t="s">
        <v>9</v>
      </c>
      <c r="C27" s="74" t="s">
        <v>15</v>
      </c>
      <c r="D27" s="92">
        <v>2145</v>
      </c>
      <c r="E27" s="76">
        <v>4062</v>
      </c>
      <c r="F27" s="76">
        <v>970</v>
      </c>
      <c r="G27" s="76">
        <v>993</v>
      </c>
      <c r="H27" s="77">
        <v>1951</v>
      </c>
      <c r="I27" s="77">
        <v>148</v>
      </c>
      <c r="J27" s="82"/>
      <c r="K27" s="82"/>
      <c r="L27" s="82"/>
      <c r="M27" s="82"/>
      <c r="N27" s="82"/>
      <c r="O27" s="82"/>
      <c r="P27" s="82"/>
      <c r="Q27" s="82"/>
      <c r="R27" s="82"/>
    </row>
    <row r="28" spans="1:18" ht="11.1" customHeight="1" x14ac:dyDescent="0.2">
      <c r="A28" s="88"/>
      <c r="B28" s="17" t="s">
        <v>20</v>
      </c>
      <c r="C28" s="18" t="s">
        <v>21</v>
      </c>
      <c r="D28" s="93">
        <v>1319</v>
      </c>
      <c r="E28" s="78">
        <v>2048</v>
      </c>
      <c r="F28" s="78">
        <v>512</v>
      </c>
      <c r="G28" s="78">
        <v>513</v>
      </c>
      <c r="H28" s="79">
        <v>926</v>
      </c>
      <c r="I28" s="79">
        <v>97</v>
      </c>
      <c r="J28" s="82"/>
      <c r="K28" s="82"/>
      <c r="L28" s="82"/>
      <c r="M28" s="82"/>
      <c r="N28" s="82"/>
      <c r="O28" s="82"/>
      <c r="P28" s="82"/>
      <c r="Q28" s="82"/>
      <c r="R28" s="82"/>
    </row>
    <row r="29" spans="1:18" ht="11.1" customHeight="1" x14ac:dyDescent="0.2">
      <c r="A29" s="88"/>
      <c r="B29" s="20" t="s">
        <v>22</v>
      </c>
      <c r="C29" s="21" t="s">
        <v>23</v>
      </c>
      <c r="D29" s="94">
        <v>826</v>
      </c>
      <c r="E29" s="80">
        <v>2014</v>
      </c>
      <c r="F29" s="80">
        <v>458</v>
      </c>
      <c r="G29" s="80">
        <v>480</v>
      </c>
      <c r="H29" s="81">
        <v>1025</v>
      </c>
      <c r="I29" s="81">
        <v>51</v>
      </c>
      <c r="J29" s="82"/>
      <c r="K29" s="82"/>
      <c r="L29" s="82"/>
      <c r="M29" s="82"/>
      <c r="N29" s="82"/>
      <c r="O29" s="82"/>
      <c r="P29" s="82"/>
      <c r="Q29" s="82"/>
      <c r="R29" s="82"/>
    </row>
    <row r="30" spans="1:18" ht="11.1" customHeight="1" x14ac:dyDescent="0.2">
      <c r="A30" s="88" t="s">
        <v>49</v>
      </c>
      <c r="B30" s="6" t="s">
        <v>9</v>
      </c>
      <c r="C30" s="74" t="s">
        <v>15</v>
      </c>
      <c r="D30" s="92">
        <v>1004</v>
      </c>
      <c r="E30" s="76">
        <v>3127</v>
      </c>
      <c r="F30" s="76">
        <v>605</v>
      </c>
      <c r="G30" s="76">
        <v>551</v>
      </c>
      <c r="H30" s="77">
        <v>1873</v>
      </c>
      <c r="I30" s="77">
        <v>98</v>
      </c>
      <c r="J30" s="82"/>
      <c r="K30" s="82"/>
      <c r="L30" s="82"/>
      <c r="M30" s="82"/>
      <c r="N30" s="82"/>
      <c r="O30" s="82"/>
      <c r="P30" s="82"/>
      <c r="Q30" s="82"/>
      <c r="R30" s="82"/>
    </row>
    <row r="31" spans="1:18" ht="11.1" customHeight="1" x14ac:dyDescent="0.2">
      <c r="A31" s="88"/>
      <c r="B31" s="17" t="s">
        <v>20</v>
      </c>
      <c r="C31" s="18" t="s">
        <v>21</v>
      </c>
      <c r="D31" s="93">
        <v>532</v>
      </c>
      <c r="E31" s="78">
        <v>1511</v>
      </c>
      <c r="F31" s="78">
        <v>325</v>
      </c>
      <c r="G31" s="78">
        <v>264</v>
      </c>
      <c r="H31" s="79">
        <v>859</v>
      </c>
      <c r="I31" s="79">
        <v>63</v>
      </c>
      <c r="J31" s="82"/>
      <c r="K31" s="82"/>
      <c r="L31" s="82"/>
      <c r="M31" s="82"/>
      <c r="N31" s="82"/>
      <c r="O31" s="82"/>
      <c r="P31" s="82"/>
      <c r="Q31" s="82"/>
      <c r="R31" s="82"/>
    </row>
    <row r="32" spans="1:18" ht="11.1" customHeight="1" x14ac:dyDescent="0.2">
      <c r="A32" s="88"/>
      <c r="B32" s="20" t="s">
        <v>22</v>
      </c>
      <c r="C32" s="21" t="s">
        <v>23</v>
      </c>
      <c r="D32" s="94">
        <v>472</v>
      </c>
      <c r="E32" s="80">
        <v>1616</v>
      </c>
      <c r="F32" s="80">
        <v>280</v>
      </c>
      <c r="G32" s="80">
        <v>287</v>
      </c>
      <c r="H32" s="81">
        <v>1014</v>
      </c>
      <c r="I32" s="81">
        <v>35</v>
      </c>
      <c r="J32" s="82"/>
      <c r="K32" s="82"/>
      <c r="L32" s="82"/>
      <c r="M32" s="82"/>
      <c r="N32" s="82"/>
      <c r="O32" s="82"/>
      <c r="P32" s="82"/>
      <c r="Q32" s="82"/>
      <c r="R32" s="82"/>
    </row>
    <row r="33" spans="1:18" ht="11.1" customHeight="1" x14ac:dyDescent="0.2">
      <c r="A33" s="88" t="s">
        <v>50</v>
      </c>
      <c r="B33" s="6" t="s">
        <v>9</v>
      </c>
      <c r="C33" s="74" t="s">
        <v>15</v>
      </c>
      <c r="D33" s="92">
        <v>1222</v>
      </c>
      <c r="E33" s="76">
        <v>3682</v>
      </c>
      <c r="F33" s="76">
        <v>648</v>
      </c>
      <c r="G33" s="76">
        <v>739</v>
      </c>
      <c r="H33" s="77">
        <v>2164</v>
      </c>
      <c r="I33" s="77">
        <v>131</v>
      </c>
      <c r="J33" s="82"/>
      <c r="K33" s="82"/>
      <c r="L33" s="82"/>
      <c r="M33" s="82"/>
      <c r="N33" s="82"/>
      <c r="O33" s="82"/>
      <c r="P33" s="82"/>
      <c r="Q33" s="82"/>
      <c r="R33" s="82"/>
    </row>
    <row r="34" spans="1:18" ht="11.1" customHeight="1" x14ac:dyDescent="0.2">
      <c r="A34" s="88"/>
      <c r="B34" s="17" t="s">
        <v>20</v>
      </c>
      <c r="C34" s="18" t="s">
        <v>21</v>
      </c>
      <c r="D34" s="93">
        <v>673</v>
      </c>
      <c r="E34" s="78">
        <v>1793</v>
      </c>
      <c r="F34" s="78">
        <v>325</v>
      </c>
      <c r="G34" s="78">
        <v>369</v>
      </c>
      <c r="H34" s="79">
        <v>1018</v>
      </c>
      <c r="I34" s="79">
        <v>81</v>
      </c>
      <c r="J34" s="82"/>
      <c r="K34" s="82"/>
      <c r="L34" s="82"/>
      <c r="M34" s="82"/>
      <c r="N34" s="82"/>
      <c r="O34" s="82"/>
      <c r="P34" s="82"/>
      <c r="Q34" s="82"/>
      <c r="R34" s="82"/>
    </row>
    <row r="35" spans="1:18" ht="11.1" customHeight="1" x14ac:dyDescent="0.2">
      <c r="A35" s="88"/>
      <c r="B35" s="20" t="s">
        <v>22</v>
      </c>
      <c r="C35" s="21" t="s">
        <v>23</v>
      </c>
      <c r="D35" s="94">
        <v>549</v>
      </c>
      <c r="E35" s="80">
        <v>1889</v>
      </c>
      <c r="F35" s="80">
        <v>323</v>
      </c>
      <c r="G35" s="80">
        <v>370</v>
      </c>
      <c r="H35" s="81">
        <v>1146</v>
      </c>
      <c r="I35" s="81">
        <v>50</v>
      </c>
      <c r="J35" s="82"/>
      <c r="K35" s="82"/>
      <c r="L35" s="82"/>
      <c r="M35" s="82"/>
      <c r="N35" s="82"/>
      <c r="O35" s="82"/>
      <c r="P35" s="82"/>
      <c r="Q35" s="82"/>
      <c r="R35" s="82"/>
    </row>
    <row r="36" spans="1:18" ht="11.1" customHeight="1" x14ac:dyDescent="0.2">
      <c r="A36" s="88" t="s">
        <v>51</v>
      </c>
      <c r="B36" s="6" t="s">
        <v>9</v>
      </c>
      <c r="C36" s="74" t="s">
        <v>15</v>
      </c>
      <c r="D36" s="92">
        <v>17206</v>
      </c>
      <c r="E36" s="76">
        <v>52457</v>
      </c>
      <c r="F36" s="76">
        <v>11774</v>
      </c>
      <c r="G36" s="76">
        <v>8403</v>
      </c>
      <c r="H36" s="77">
        <v>31489</v>
      </c>
      <c r="I36" s="77">
        <v>791</v>
      </c>
      <c r="J36" s="82"/>
      <c r="K36" s="82"/>
      <c r="L36" s="82"/>
      <c r="M36" s="82"/>
      <c r="N36" s="82"/>
      <c r="O36" s="82"/>
      <c r="P36" s="82"/>
      <c r="Q36" s="82"/>
      <c r="R36" s="82"/>
    </row>
    <row r="37" spans="1:18" ht="11.1" customHeight="1" x14ac:dyDescent="0.2">
      <c r="A37" s="88"/>
      <c r="B37" s="17" t="s">
        <v>20</v>
      </c>
      <c r="C37" s="18" t="s">
        <v>21</v>
      </c>
      <c r="D37" s="93">
        <v>11201</v>
      </c>
      <c r="E37" s="78">
        <v>26707</v>
      </c>
      <c r="F37" s="78">
        <v>6193</v>
      </c>
      <c r="G37" s="78">
        <v>4307</v>
      </c>
      <c r="H37" s="79">
        <v>15724</v>
      </c>
      <c r="I37" s="79">
        <v>483</v>
      </c>
      <c r="J37" s="82"/>
      <c r="K37" s="82"/>
      <c r="L37" s="82"/>
      <c r="M37" s="82"/>
      <c r="N37" s="82"/>
      <c r="O37" s="82"/>
      <c r="P37" s="82"/>
      <c r="Q37" s="82"/>
      <c r="R37" s="82"/>
    </row>
    <row r="38" spans="1:18" ht="11.1" customHeight="1" x14ac:dyDescent="0.2">
      <c r="A38" s="88"/>
      <c r="B38" s="20" t="s">
        <v>22</v>
      </c>
      <c r="C38" s="21" t="s">
        <v>23</v>
      </c>
      <c r="D38" s="94">
        <v>6005</v>
      </c>
      <c r="E38" s="80">
        <v>25750</v>
      </c>
      <c r="F38" s="80">
        <v>5581</v>
      </c>
      <c r="G38" s="80">
        <v>4096</v>
      </c>
      <c r="H38" s="81">
        <v>15765</v>
      </c>
      <c r="I38" s="81">
        <v>308</v>
      </c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1.1" customHeight="1" x14ac:dyDescent="0.2">
      <c r="A39" s="88" t="s">
        <v>52</v>
      </c>
      <c r="B39" s="6" t="s">
        <v>9</v>
      </c>
      <c r="C39" s="74" t="s">
        <v>15</v>
      </c>
      <c r="D39" s="92">
        <v>4356</v>
      </c>
      <c r="E39" s="76">
        <v>14252</v>
      </c>
      <c r="F39" s="76">
        <v>2997</v>
      </c>
      <c r="G39" s="76">
        <v>2825</v>
      </c>
      <c r="H39" s="77">
        <v>8175</v>
      </c>
      <c r="I39" s="77">
        <v>255</v>
      </c>
      <c r="J39" s="82"/>
      <c r="K39" s="82"/>
      <c r="L39" s="82"/>
      <c r="M39" s="82"/>
      <c r="N39" s="82"/>
      <c r="O39" s="82"/>
      <c r="P39" s="82"/>
      <c r="Q39" s="82"/>
      <c r="R39" s="82"/>
    </row>
    <row r="40" spans="1:18" ht="11.1" customHeight="1" x14ac:dyDescent="0.2">
      <c r="A40" s="88"/>
      <c r="B40" s="17" t="s">
        <v>20</v>
      </c>
      <c r="C40" s="18" t="s">
        <v>21</v>
      </c>
      <c r="D40" s="93">
        <v>2591</v>
      </c>
      <c r="E40" s="78">
        <v>7103</v>
      </c>
      <c r="F40" s="78">
        <v>1559</v>
      </c>
      <c r="G40" s="78">
        <v>1421</v>
      </c>
      <c r="H40" s="79">
        <v>3979</v>
      </c>
      <c r="I40" s="79">
        <v>144</v>
      </c>
      <c r="J40" s="82"/>
      <c r="K40" s="82"/>
      <c r="L40" s="82"/>
      <c r="M40" s="82"/>
      <c r="N40" s="82"/>
      <c r="O40" s="82"/>
      <c r="P40" s="82"/>
      <c r="Q40" s="82"/>
      <c r="R40" s="82"/>
    </row>
    <row r="41" spans="1:18" ht="11.1" customHeight="1" x14ac:dyDescent="0.2">
      <c r="A41" s="88"/>
      <c r="B41" s="20" t="s">
        <v>22</v>
      </c>
      <c r="C41" s="21" t="s">
        <v>23</v>
      </c>
      <c r="D41" s="94">
        <v>1765</v>
      </c>
      <c r="E41" s="80">
        <v>7149</v>
      </c>
      <c r="F41" s="80">
        <v>1438</v>
      </c>
      <c r="G41" s="80">
        <v>1404</v>
      </c>
      <c r="H41" s="81">
        <v>4196</v>
      </c>
      <c r="I41" s="81">
        <v>111</v>
      </c>
      <c r="J41" s="82"/>
      <c r="K41" s="82"/>
      <c r="L41" s="82"/>
      <c r="M41" s="82"/>
      <c r="N41" s="82"/>
      <c r="O41" s="82"/>
      <c r="P41" s="82"/>
      <c r="Q41" s="82"/>
      <c r="R41" s="82"/>
    </row>
    <row r="42" spans="1:18" ht="11.1" customHeight="1" x14ac:dyDescent="0.2">
      <c r="A42" s="88" t="s">
        <v>53</v>
      </c>
      <c r="B42" s="6" t="s">
        <v>9</v>
      </c>
      <c r="C42" s="74" t="s">
        <v>15</v>
      </c>
      <c r="D42" s="92">
        <v>1976</v>
      </c>
      <c r="E42" s="76">
        <v>6156</v>
      </c>
      <c r="F42" s="76">
        <v>1013</v>
      </c>
      <c r="G42" s="76">
        <v>1137</v>
      </c>
      <c r="H42" s="77">
        <v>3830</v>
      </c>
      <c r="I42" s="77">
        <v>176</v>
      </c>
      <c r="J42" s="82"/>
      <c r="K42" s="82"/>
      <c r="L42" s="82"/>
      <c r="M42" s="82"/>
      <c r="N42" s="82"/>
      <c r="O42" s="82"/>
      <c r="P42" s="82"/>
      <c r="Q42" s="82"/>
      <c r="R42" s="82"/>
    </row>
    <row r="43" spans="1:18" ht="11.1" customHeight="1" x14ac:dyDescent="0.2">
      <c r="A43" s="88"/>
      <c r="B43" s="17" t="s">
        <v>20</v>
      </c>
      <c r="C43" s="18" t="s">
        <v>21</v>
      </c>
      <c r="D43" s="93">
        <v>1279</v>
      </c>
      <c r="E43" s="78">
        <v>3034</v>
      </c>
      <c r="F43" s="78">
        <v>511</v>
      </c>
      <c r="G43" s="78">
        <v>587</v>
      </c>
      <c r="H43" s="79">
        <v>1846</v>
      </c>
      <c r="I43" s="79">
        <v>90</v>
      </c>
      <c r="J43" s="82"/>
      <c r="K43" s="82"/>
      <c r="L43" s="82"/>
      <c r="M43" s="82"/>
      <c r="N43" s="82"/>
      <c r="O43" s="82"/>
      <c r="P43" s="82"/>
      <c r="Q43" s="82"/>
      <c r="R43" s="82"/>
    </row>
    <row r="44" spans="1:18" ht="11.1" customHeight="1" x14ac:dyDescent="0.2">
      <c r="A44" s="88"/>
      <c r="B44" s="20" t="s">
        <v>22</v>
      </c>
      <c r="C44" s="21" t="s">
        <v>23</v>
      </c>
      <c r="D44" s="94">
        <v>697</v>
      </c>
      <c r="E44" s="80">
        <v>3122</v>
      </c>
      <c r="F44" s="80">
        <v>502</v>
      </c>
      <c r="G44" s="80">
        <v>550</v>
      </c>
      <c r="H44" s="81">
        <v>1984</v>
      </c>
      <c r="I44" s="81">
        <v>86</v>
      </c>
      <c r="J44" s="82"/>
      <c r="K44" s="82"/>
      <c r="L44" s="82"/>
      <c r="M44" s="82"/>
      <c r="N44" s="82"/>
      <c r="O44" s="82"/>
      <c r="P44" s="82"/>
      <c r="Q44" s="82"/>
      <c r="R44" s="82"/>
    </row>
    <row r="45" spans="1:18" ht="11.1" customHeight="1" x14ac:dyDescent="0.2">
      <c r="A45" s="88" t="s">
        <v>54</v>
      </c>
      <c r="B45" s="6" t="s">
        <v>9</v>
      </c>
      <c r="C45" s="74" t="s">
        <v>15</v>
      </c>
      <c r="D45" s="92">
        <v>3089</v>
      </c>
      <c r="E45" s="76">
        <v>9450</v>
      </c>
      <c r="F45" s="76">
        <v>1849</v>
      </c>
      <c r="G45" s="76">
        <v>2204</v>
      </c>
      <c r="H45" s="77">
        <v>5309</v>
      </c>
      <c r="I45" s="77">
        <v>88</v>
      </c>
      <c r="J45" s="82"/>
      <c r="K45" s="82"/>
      <c r="L45" s="82"/>
      <c r="M45" s="82"/>
      <c r="N45" s="82"/>
      <c r="O45" s="82"/>
      <c r="P45" s="82"/>
      <c r="Q45" s="82"/>
      <c r="R45" s="82"/>
    </row>
    <row r="46" spans="1:18" ht="11.1" customHeight="1" x14ac:dyDescent="0.2">
      <c r="A46" s="88"/>
      <c r="B46" s="17" t="s">
        <v>20</v>
      </c>
      <c r="C46" s="18" t="s">
        <v>21</v>
      </c>
      <c r="D46" s="93">
        <v>2160</v>
      </c>
      <c r="E46" s="78">
        <v>4996</v>
      </c>
      <c r="F46" s="78">
        <v>962</v>
      </c>
      <c r="G46" s="78">
        <v>1067</v>
      </c>
      <c r="H46" s="79">
        <v>2912</v>
      </c>
      <c r="I46" s="79">
        <v>55</v>
      </c>
      <c r="J46" s="82"/>
      <c r="K46" s="82"/>
      <c r="L46" s="82"/>
      <c r="M46" s="82"/>
      <c r="N46" s="82"/>
      <c r="O46" s="82"/>
      <c r="P46" s="82"/>
      <c r="Q46" s="82"/>
      <c r="R46" s="82"/>
    </row>
    <row r="47" spans="1:18" ht="11.1" customHeight="1" x14ac:dyDescent="0.2">
      <c r="A47" s="88"/>
      <c r="B47" s="20" t="s">
        <v>22</v>
      </c>
      <c r="C47" s="21" t="s">
        <v>23</v>
      </c>
      <c r="D47" s="94">
        <v>929</v>
      </c>
      <c r="E47" s="80">
        <v>4454</v>
      </c>
      <c r="F47" s="80">
        <v>887</v>
      </c>
      <c r="G47" s="80">
        <v>1137</v>
      </c>
      <c r="H47" s="81">
        <v>2397</v>
      </c>
      <c r="I47" s="81">
        <v>33</v>
      </c>
      <c r="J47" s="82"/>
      <c r="K47" s="82"/>
      <c r="L47" s="82"/>
      <c r="M47" s="82"/>
      <c r="N47" s="82"/>
      <c r="O47" s="82"/>
      <c r="P47" s="82"/>
      <c r="Q47" s="82"/>
      <c r="R47" s="82"/>
    </row>
    <row r="48" spans="1:18" ht="11.1" customHeight="1" x14ac:dyDescent="0.2">
      <c r="A48" s="88" t="s">
        <v>55</v>
      </c>
      <c r="B48" s="6" t="s">
        <v>9</v>
      </c>
      <c r="C48" s="74" t="s">
        <v>15</v>
      </c>
      <c r="D48" s="92">
        <v>13720</v>
      </c>
      <c r="E48" s="76">
        <v>35730</v>
      </c>
      <c r="F48" s="76">
        <v>8847</v>
      </c>
      <c r="G48" s="76">
        <v>7602</v>
      </c>
      <c r="H48" s="77">
        <v>18763</v>
      </c>
      <c r="I48" s="77">
        <v>518</v>
      </c>
      <c r="J48" s="82"/>
      <c r="K48" s="82"/>
      <c r="L48" s="82"/>
      <c r="M48" s="82"/>
      <c r="N48" s="82"/>
      <c r="O48" s="82"/>
      <c r="P48" s="82"/>
      <c r="Q48" s="82"/>
      <c r="R48" s="82"/>
    </row>
    <row r="49" spans="1:18" ht="11.1" customHeight="1" x14ac:dyDescent="0.2">
      <c r="A49" s="88"/>
      <c r="B49" s="17" t="s">
        <v>20</v>
      </c>
      <c r="C49" s="18" t="s">
        <v>21</v>
      </c>
      <c r="D49" s="93">
        <v>8202</v>
      </c>
      <c r="E49" s="78">
        <v>19035</v>
      </c>
      <c r="F49" s="78">
        <v>4544</v>
      </c>
      <c r="G49" s="78">
        <v>3899</v>
      </c>
      <c r="H49" s="79">
        <v>10272</v>
      </c>
      <c r="I49" s="79">
        <v>320</v>
      </c>
      <c r="J49" s="82"/>
      <c r="K49" s="82"/>
      <c r="L49" s="82"/>
      <c r="M49" s="82"/>
      <c r="N49" s="82"/>
      <c r="O49" s="82"/>
      <c r="P49" s="82"/>
      <c r="Q49" s="82"/>
      <c r="R49" s="82"/>
    </row>
    <row r="50" spans="1:18" ht="11.1" customHeight="1" x14ac:dyDescent="0.2">
      <c r="A50" s="88"/>
      <c r="B50" s="20" t="s">
        <v>22</v>
      </c>
      <c r="C50" s="21" t="s">
        <v>23</v>
      </c>
      <c r="D50" s="94">
        <v>5518</v>
      </c>
      <c r="E50" s="80">
        <v>16695</v>
      </c>
      <c r="F50" s="80">
        <v>4303</v>
      </c>
      <c r="G50" s="80">
        <v>3703</v>
      </c>
      <c r="H50" s="81">
        <v>8491</v>
      </c>
      <c r="I50" s="81">
        <v>198</v>
      </c>
      <c r="J50" s="82"/>
      <c r="K50" s="82"/>
      <c r="L50" s="82"/>
      <c r="M50" s="82"/>
      <c r="N50" s="82"/>
      <c r="O50" s="82"/>
      <c r="P50" s="82"/>
      <c r="Q50" s="82"/>
      <c r="R50" s="82"/>
    </row>
    <row r="51" spans="1:18" ht="11.1" customHeight="1" x14ac:dyDescent="0.2">
      <c r="A51" s="88" t="s">
        <v>56</v>
      </c>
      <c r="B51" s="6" t="s">
        <v>9</v>
      </c>
      <c r="C51" s="74" t="s">
        <v>15</v>
      </c>
      <c r="D51" s="92">
        <v>2308</v>
      </c>
      <c r="E51" s="76">
        <v>6163</v>
      </c>
      <c r="F51" s="76">
        <v>1201</v>
      </c>
      <c r="G51" s="76">
        <v>1037</v>
      </c>
      <c r="H51" s="77">
        <v>3722</v>
      </c>
      <c r="I51" s="77">
        <v>203</v>
      </c>
      <c r="J51" s="82"/>
      <c r="K51" s="82"/>
      <c r="L51" s="82"/>
      <c r="M51" s="82"/>
      <c r="N51" s="82"/>
      <c r="O51" s="82"/>
      <c r="P51" s="82"/>
      <c r="Q51" s="82"/>
      <c r="R51" s="82"/>
    </row>
    <row r="52" spans="1:18" ht="11.1" customHeight="1" x14ac:dyDescent="0.2">
      <c r="A52" s="88"/>
      <c r="B52" s="17" t="s">
        <v>20</v>
      </c>
      <c r="C52" s="18" t="s">
        <v>21</v>
      </c>
      <c r="D52" s="93">
        <v>1257</v>
      </c>
      <c r="E52" s="78">
        <v>3161</v>
      </c>
      <c r="F52" s="78">
        <v>634</v>
      </c>
      <c r="G52" s="78">
        <v>568</v>
      </c>
      <c r="H52" s="79">
        <v>1833</v>
      </c>
      <c r="I52" s="79">
        <v>126</v>
      </c>
      <c r="J52" s="82"/>
      <c r="K52" s="82"/>
      <c r="L52" s="82"/>
      <c r="M52" s="82"/>
      <c r="N52" s="82"/>
      <c r="O52" s="82"/>
      <c r="P52" s="82"/>
      <c r="Q52" s="82"/>
      <c r="R52" s="82"/>
    </row>
    <row r="53" spans="1:18" ht="11.1" customHeight="1" x14ac:dyDescent="0.2">
      <c r="A53" s="88"/>
      <c r="B53" s="20" t="s">
        <v>22</v>
      </c>
      <c r="C53" s="21" t="s">
        <v>23</v>
      </c>
      <c r="D53" s="94">
        <v>1051</v>
      </c>
      <c r="E53" s="80">
        <v>3002</v>
      </c>
      <c r="F53" s="80">
        <v>567</v>
      </c>
      <c r="G53" s="80">
        <v>469</v>
      </c>
      <c r="H53" s="81">
        <v>1889</v>
      </c>
      <c r="I53" s="81">
        <v>77</v>
      </c>
      <c r="J53" s="82"/>
      <c r="K53" s="82"/>
      <c r="L53" s="82"/>
      <c r="M53" s="82"/>
      <c r="N53" s="82"/>
      <c r="O53" s="82"/>
      <c r="P53" s="82"/>
      <c r="Q53" s="82"/>
      <c r="R53" s="82"/>
    </row>
    <row r="54" spans="1:18" ht="11.1" customHeight="1" x14ac:dyDescent="0.2">
      <c r="A54" s="88" t="s">
        <v>57</v>
      </c>
      <c r="B54" s="6" t="s">
        <v>9</v>
      </c>
      <c r="C54" s="74" t="s">
        <v>15</v>
      </c>
      <c r="D54" s="92">
        <v>1888</v>
      </c>
      <c r="E54" s="76">
        <v>4381</v>
      </c>
      <c r="F54" s="76">
        <v>1100</v>
      </c>
      <c r="G54" s="76">
        <v>805</v>
      </c>
      <c r="H54" s="77">
        <v>2299</v>
      </c>
      <c r="I54" s="77">
        <v>177</v>
      </c>
      <c r="J54" s="82"/>
      <c r="K54" s="82"/>
      <c r="L54" s="82"/>
      <c r="M54" s="82"/>
      <c r="N54" s="82"/>
      <c r="O54" s="82"/>
      <c r="P54" s="82"/>
      <c r="Q54" s="82"/>
      <c r="R54" s="82"/>
    </row>
    <row r="55" spans="1:18" ht="11.1" customHeight="1" x14ac:dyDescent="0.2">
      <c r="A55" s="88"/>
      <c r="B55" s="17" t="s">
        <v>20</v>
      </c>
      <c r="C55" s="18" t="s">
        <v>21</v>
      </c>
      <c r="D55" s="93">
        <v>1027</v>
      </c>
      <c r="E55" s="78">
        <v>2254</v>
      </c>
      <c r="F55" s="78">
        <v>549</v>
      </c>
      <c r="G55" s="78">
        <v>440</v>
      </c>
      <c r="H55" s="79">
        <v>1158</v>
      </c>
      <c r="I55" s="79">
        <v>107</v>
      </c>
      <c r="J55" s="82"/>
      <c r="K55" s="82"/>
      <c r="L55" s="82"/>
      <c r="M55" s="82"/>
      <c r="N55" s="82"/>
      <c r="O55" s="82"/>
      <c r="P55" s="82"/>
      <c r="Q55" s="82"/>
      <c r="R55" s="82"/>
    </row>
    <row r="56" spans="1:18" ht="11.1" customHeight="1" x14ac:dyDescent="0.2">
      <c r="A56" s="88"/>
      <c r="B56" s="20" t="s">
        <v>22</v>
      </c>
      <c r="C56" s="21" t="s">
        <v>23</v>
      </c>
      <c r="D56" s="94">
        <v>861</v>
      </c>
      <c r="E56" s="80">
        <v>2127</v>
      </c>
      <c r="F56" s="80">
        <v>551</v>
      </c>
      <c r="G56" s="80">
        <v>365</v>
      </c>
      <c r="H56" s="81">
        <v>1141</v>
      </c>
      <c r="I56" s="81">
        <v>70</v>
      </c>
      <c r="J56" s="82"/>
      <c r="K56" s="82"/>
      <c r="L56" s="82"/>
      <c r="M56" s="82"/>
      <c r="N56" s="82"/>
      <c r="O56" s="82"/>
      <c r="P56" s="82"/>
      <c r="Q56" s="82"/>
      <c r="R56" s="82"/>
    </row>
    <row r="57" spans="1:18" ht="11.1" customHeight="1" x14ac:dyDescent="0.2">
      <c r="A57" s="88" t="s">
        <v>58</v>
      </c>
      <c r="B57" s="6" t="s">
        <v>9</v>
      </c>
      <c r="C57" s="74" t="s">
        <v>15</v>
      </c>
      <c r="D57" s="92">
        <v>410</v>
      </c>
      <c r="E57" s="76">
        <v>1276</v>
      </c>
      <c r="F57" s="76">
        <v>180</v>
      </c>
      <c r="G57" s="76">
        <v>262</v>
      </c>
      <c r="H57" s="77">
        <v>817</v>
      </c>
      <c r="I57" s="77">
        <v>17</v>
      </c>
      <c r="J57" s="82"/>
      <c r="K57" s="82"/>
      <c r="L57" s="82"/>
      <c r="M57" s="82"/>
      <c r="N57" s="82"/>
      <c r="O57" s="82"/>
      <c r="P57" s="82"/>
      <c r="Q57" s="82"/>
      <c r="R57" s="82"/>
    </row>
    <row r="58" spans="1:18" ht="11.1" customHeight="1" x14ac:dyDescent="0.2">
      <c r="A58" s="88"/>
      <c r="B58" s="17" t="s">
        <v>20</v>
      </c>
      <c r="C58" s="18" t="s">
        <v>21</v>
      </c>
      <c r="D58" s="93">
        <v>290</v>
      </c>
      <c r="E58" s="78">
        <v>653</v>
      </c>
      <c r="F58" s="78">
        <v>100</v>
      </c>
      <c r="G58" s="78">
        <v>145</v>
      </c>
      <c r="H58" s="79">
        <v>395</v>
      </c>
      <c r="I58" s="79">
        <v>13</v>
      </c>
      <c r="J58" s="82"/>
      <c r="K58" s="82"/>
      <c r="L58" s="82"/>
      <c r="M58" s="82"/>
      <c r="N58" s="82"/>
      <c r="O58" s="82"/>
      <c r="P58" s="82"/>
      <c r="Q58" s="82"/>
      <c r="R58" s="82"/>
    </row>
    <row r="59" spans="1:18" ht="11.1" customHeight="1" x14ac:dyDescent="0.2">
      <c r="A59" s="88"/>
      <c r="B59" s="20" t="s">
        <v>22</v>
      </c>
      <c r="C59" s="21" t="s">
        <v>23</v>
      </c>
      <c r="D59" s="94">
        <v>120</v>
      </c>
      <c r="E59" s="80">
        <v>623</v>
      </c>
      <c r="F59" s="80">
        <v>80</v>
      </c>
      <c r="G59" s="80">
        <v>117</v>
      </c>
      <c r="H59" s="81">
        <v>422</v>
      </c>
      <c r="I59" s="81">
        <v>4</v>
      </c>
      <c r="J59" s="82"/>
      <c r="K59" s="82"/>
      <c r="L59" s="82"/>
      <c r="M59" s="82"/>
      <c r="N59" s="82"/>
      <c r="O59" s="82"/>
      <c r="P59" s="82"/>
      <c r="Q59" s="82"/>
      <c r="R59" s="82"/>
    </row>
    <row r="60" spans="1:18" ht="11.1" customHeight="1" x14ac:dyDescent="0.2">
      <c r="A60" s="88" t="s">
        <v>59</v>
      </c>
      <c r="B60" s="6" t="s">
        <v>9</v>
      </c>
      <c r="C60" s="74" t="s">
        <v>15</v>
      </c>
      <c r="D60" s="92">
        <v>1343</v>
      </c>
      <c r="E60" s="76">
        <v>4289</v>
      </c>
      <c r="F60" s="76">
        <v>643</v>
      </c>
      <c r="G60" s="76">
        <v>541</v>
      </c>
      <c r="H60" s="77">
        <v>2864</v>
      </c>
      <c r="I60" s="77">
        <v>241</v>
      </c>
      <c r="J60" s="82"/>
      <c r="K60" s="82"/>
      <c r="L60" s="82"/>
      <c r="M60" s="82"/>
      <c r="N60" s="82"/>
      <c r="O60" s="82"/>
      <c r="P60" s="82"/>
      <c r="Q60" s="82"/>
      <c r="R60" s="82"/>
    </row>
    <row r="61" spans="1:18" ht="11.1" customHeight="1" x14ac:dyDescent="0.2">
      <c r="A61" s="88"/>
      <c r="B61" s="17" t="s">
        <v>20</v>
      </c>
      <c r="C61" s="18" t="s">
        <v>21</v>
      </c>
      <c r="D61" s="93">
        <v>674</v>
      </c>
      <c r="E61" s="78">
        <v>2002</v>
      </c>
      <c r="F61" s="78">
        <v>309</v>
      </c>
      <c r="G61" s="78">
        <v>259</v>
      </c>
      <c r="H61" s="79">
        <v>1322</v>
      </c>
      <c r="I61" s="79">
        <v>112</v>
      </c>
      <c r="J61" s="82"/>
      <c r="K61" s="82"/>
      <c r="L61" s="82"/>
      <c r="M61" s="82"/>
      <c r="N61" s="82"/>
      <c r="O61" s="82"/>
      <c r="P61" s="82"/>
      <c r="Q61" s="82"/>
      <c r="R61" s="82"/>
    </row>
    <row r="62" spans="1:18" ht="11.1" customHeight="1" x14ac:dyDescent="0.2">
      <c r="A62" s="88"/>
      <c r="B62" s="20" t="s">
        <v>22</v>
      </c>
      <c r="C62" s="21" t="s">
        <v>23</v>
      </c>
      <c r="D62" s="94">
        <v>669</v>
      </c>
      <c r="E62" s="80">
        <v>2287</v>
      </c>
      <c r="F62" s="80">
        <v>334</v>
      </c>
      <c r="G62" s="80">
        <v>282</v>
      </c>
      <c r="H62" s="81">
        <v>1542</v>
      </c>
      <c r="I62" s="81">
        <v>129</v>
      </c>
      <c r="J62" s="82"/>
      <c r="K62" s="82"/>
      <c r="L62" s="82"/>
      <c r="M62" s="82"/>
      <c r="N62" s="82"/>
      <c r="O62" s="82"/>
      <c r="P62" s="82"/>
      <c r="Q62" s="82"/>
      <c r="R62" s="82"/>
    </row>
    <row r="63" spans="1:18" ht="11.1" customHeight="1" x14ac:dyDescent="0.2">
      <c r="A63" s="88" t="s">
        <v>60</v>
      </c>
      <c r="B63" s="6" t="s">
        <v>9</v>
      </c>
      <c r="C63" s="74" t="s">
        <v>15</v>
      </c>
      <c r="D63" s="92">
        <v>1112</v>
      </c>
      <c r="E63" s="76">
        <v>3193</v>
      </c>
      <c r="F63" s="76">
        <v>643</v>
      </c>
      <c r="G63" s="76">
        <v>543</v>
      </c>
      <c r="H63" s="77">
        <v>1962</v>
      </c>
      <c r="I63" s="77">
        <v>45</v>
      </c>
      <c r="J63" s="82"/>
      <c r="K63" s="82"/>
      <c r="L63" s="82"/>
      <c r="M63" s="82"/>
      <c r="N63" s="82"/>
      <c r="O63" s="82"/>
      <c r="P63" s="82"/>
      <c r="Q63" s="82"/>
      <c r="R63" s="82"/>
    </row>
    <row r="64" spans="1:18" ht="11.1" customHeight="1" x14ac:dyDescent="0.2">
      <c r="A64" s="88"/>
      <c r="B64" s="17" t="s">
        <v>20</v>
      </c>
      <c r="C64" s="18" t="s">
        <v>21</v>
      </c>
      <c r="D64" s="93">
        <v>559</v>
      </c>
      <c r="E64" s="78">
        <v>1544</v>
      </c>
      <c r="F64" s="78">
        <v>350</v>
      </c>
      <c r="G64" s="78">
        <v>261</v>
      </c>
      <c r="H64" s="79">
        <v>905</v>
      </c>
      <c r="I64" s="79">
        <v>28</v>
      </c>
      <c r="J64" s="82"/>
      <c r="K64" s="82"/>
      <c r="L64" s="82"/>
      <c r="M64" s="82"/>
      <c r="N64" s="82"/>
      <c r="O64" s="82"/>
      <c r="P64" s="82"/>
      <c r="Q64" s="82"/>
      <c r="R64" s="82"/>
    </row>
    <row r="65" spans="1:18" ht="11.1" customHeight="1" x14ac:dyDescent="0.2">
      <c r="A65" s="88"/>
      <c r="B65" s="20" t="s">
        <v>22</v>
      </c>
      <c r="C65" s="21" t="s">
        <v>23</v>
      </c>
      <c r="D65" s="94">
        <v>553</v>
      </c>
      <c r="E65" s="80">
        <v>1649</v>
      </c>
      <c r="F65" s="80">
        <v>293</v>
      </c>
      <c r="G65" s="80">
        <v>282</v>
      </c>
      <c r="H65" s="81">
        <v>1057</v>
      </c>
      <c r="I65" s="81">
        <v>17</v>
      </c>
      <c r="J65" s="82"/>
      <c r="K65" s="82"/>
      <c r="L65" s="82"/>
      <c r="M65" s="82"/>
      <c r="N65" s="82"/>
      <c r="O65" s="82"/>
      <c r="P65" s="82"/>
      <c r="Q65" s="82"/>
      <c r="R65" s="82"/>
    </row>
    <row r="66" spans="1:18" ht="11.1" customHeight="1" x14ac:dyDescent="0.2">
      <c r="A66" s="88" t="s">
        <v>61</v>
      </c>
      <c r="B66" s="6" t="s">
        <v>9</v>
      </c>
      <c r="C66" s="74" t="s">
        <v>15</v>
      </c>
      <c r="D66" s="92">
        <v>1329</v>
      </c>
      <c r="E66" s="76">
        <v>3835</v>
      </c>
      <c r="F66" s="76">
        <v>674</v>
      </c>
      <c r="G66" s="76">
        <v>766</v>
      </c>
      <c r="H66" s="77">
        <v>2344</v>
      </c>
      <c r="I66" s="77">
        <v>51</v>
      </c>
      <c r="J66" s="82"/>
      <c r="K66" s="82"/>
      <c r="L66" s="82"/>
      <c r="M66" s="82"/>
      <c r="N66" s="82"/>
      <c r="O66" s="82"/>
      <c r="P66" s="82"/>
      <c r="Q66" s="82"/>
      <c r="R66" s="82"/>
    </row>
    <row r="67" spans="1:18" ht="11.1" customHeight="1" x14ac:dyDescent="0.2">
      <c r="A67" s="88"/>
      <c r="B67" s="17" t="s">
        <v>20</v>
      </c>
      <c r="C67" s="18" t="s">
        <v>21</v>
      </c>
      <c r="D67" s="93">
        <v>802</v>
      </c>
      <c r="E67" s="78">
        <v>1860</v>
      </c>
      <c r="F67" s="78">
        <v>354</v>
      </c>
      <c r="G67" s="78">
        <v>384</v>
      </c>
      <c r="H67" s="79">
        <v>1092</v>
      </c>
      <c r="I67" s="79">
        <v>30</v>
      </c>
      <c r="J67" s="82"/>
      <c r="K67" s="82"/>
      <c r="L67" s="82"/>
      <c r="M67" s="82"/>
      <c r="N67" s="82"/>
      <c r="O67" s="82"/>
      <c r="P67" s="82"/>
      <c r="Q67" s="82"/>
      <c r="R67" s="82"/>
    </row>
    <row r="68" spans="1:18" x14ac:dyDescent="0.2">
      <c r="A68" s="88"/>
      <c r="B68" s="20" t="s">
        <v>22</v>
      </c>
      <c r="C68" s="21" t="s">
        <v>23</v>
      </c>
      <c r="D68" s="94">
        <v>527</v>
      </c>
      <c r="E68" s="80">
        <v>1975</v>
      </c>
      <c r="F68" s="80">
        <v>320</v>
      </c>
      <c r="G68" s="80">
        <v>382</v>
      </c>
      <c r="H68" s="81">
        <v>1252</v>
      </c>
      <c r="I68" s="81">
        <v>21</v>
      </c>
      <c r="J68" s="82"/>
      <c r="K68" s="73"/>
      <c r="L68" s="73"/>
      <c r="M68" s="73"/>
      <c r="N68" s="73"/>
      <c r="O68" s="73"/>
      <c r="P68" s="73"/>
      <c r="Q68" s="73"/>
      <c r="R68" s="73"/>
    </row>
    <row r="69" spans="1:18" ht="11.1" customHeight="1" x14ac:dyDescent="0.2">
      <c r="A69" s="88" t="s">
        <v>62</v>
      </c>
      <c r="B69" s="6" t="s">
        <v>9</v>
      </c>
      <c r="C69" s="74" t="s">
        <v>15</v>
      </c>
      <c r="D69" s="92">
        <v>150</v>
      </c>
      <c r="E69" s="76">
        <v>404</v>
      </c>
      <c r="F69" s="76">
        <v>73</v>
      </c>
      <c r="G69" s="76">
        <v>96</v>
      </c>
      <c r="H69" s="77">
        <v>222</v>
      </c>
      <c r="I69" s="77">
        <v>13</v>
      </c>
      <c r="J69" s="82"/>
      <c r="K69" s="82"/>
      <c r="L69" s="82"/>
      <c r="M69" s="82"/>
      <c r="N69" s="82"/>
      <c r="O69" s="82"/>
      <c r="P69" s="82"/>
      <c r="Q69" s="82"/>
      <c r="R69" s="82"/>
    </row>
    <row r="70" spans="1:18" ht="11.1" customHeight="1" x14ac:dyDescent="0.2">
      <c r="A70" s="88"/>
      <c r="B70" s="17" t="s">
        <v>20</v>
      </c>
      <c r="C70" s="18" t="s">
        <v>21</v>
      </c>
      <c r="D70" s="93">
        <v>71</v>
      </c>
      <c r="E70" s="78">
        <v>175</v>
      </c>
      <c r="F70" s="78">
        <v>38</v>
      </c>
      <c r="G70" s="78">
        <v>42</v>
      </c>
      <c r="H70" s="79">
        <v>84</v>
      </c>
      <c r="I70" s="79">
        <v>11</v>
      </c>
      <c r="J70" s="82"/>
      <c r="K70" s="82"/>
      <c r="L70" s="82"/>
      <c r="M70" s="82"/>
      <c r="N70" s="82"/>
      <c r="O70" s="82"/>
      <c r="P70" s="82"/>
      <c r="Q70" s="82"/>
      <c r="R70" s="82"/>
    </row>
    <row r="71" spans="1:18" ht="11.1" customHeight="1" x14ac:dyDescent="0.2">
      <c r="A71" s="88"/>
      <c r="B71" s="20" t="s">
        <v>22</v>
      </c>
      <c r="C71" s="21" t="s">
        <v>23</v>
      </c>
      <c r="D71" s="94">
        <v>79</v>
      </c>
      <c r="E71" s="80">
        <v>229</v>
      </c>
      <c r="F71" s="80">
        <v>35</v>
      </c>
      <c r="G71" s="80">
        <v>54</v>
      </c>
      <c r="H71" s="81">
        <v>138</v>
      </c>
      <c r="I71" s="81">
        <v>2</v>
      </c>
      <c r="J71" s="82"/>
      <c r="K71" s="82"/>
      <c r="L71" s="82"/>
      <c r="M71" s="82"/>
      <c r="N71" s="82"/>
      <c r="O71" s="82"/>
      <c r="P71" s="82"/>
      <c r="Q71" s="82"/>
      <c r="R71" s="82"/>
    </row>
    <row r="72" spans="1:18" ht="11.1" customHeight="1" x14ac:dyDescent="0.2">
      <c r="A72" s="88" t="s">
        <v>63</v>
      </c>
      <c r="B72" s="6" t="s">
        <v>9</v>
      </c>
      <c r="C72" s="74" t="s">
        <v>15</v>
      </c>
      <c r="D72" s="92">
        <v>29</v>
      </c>
      <c r="E72" s="76">
        <v>79</v>
      </c>
      <c r="F72" s="76">
        <v>11</v>
      </c>
      <c r="G72" s="76">
        <v>11</v>
      </c>
      <c r="H72" s="77">
        <v>54</v>
      </c>
      <c r="I72" s="77">
        <v>3</v>
      </c>
      <c r="J72" s="82"/>
      <c r="K72" s="82"/>
      <c r="L72" s="82"/>
      <c r="M72" s="82"/>
      <c r="N72" s="82"/>
      <c r="O72" s="82"/>
      <c r="P72" s="82"/>
      <c r="Q72" s="82"/>
      <c r="R72" s="82"/>
    </row>
    <row r="73" spans="1:18" ht="11.1" customHeight="1" x14ac:dyDescent="0.2">
      <c r="A73" s="88"/>
      <c r="B73" s="17" t="s">
        <v>20</v>
      </c>
      <c r="C73" s="18" t="s">
        <v>21</v>
      </c>
      <c r="D73" s="93">
        <v>21</v>
      </c>
      <c r="E73" s="78">
        <v>40</v>
      </c>
      <c r="F73" s="78">
        <v>5</v>
      </c>
      <c r="G73" s="78">
        <v>7</v>
      </c>
      <c r="H73" s="79">
        <v>26</v>
      </c>
      <c r="I73" s="79">
        <v>2</v>
      </c>
      <c r="J73" s="82"/>
      <c r="K73" s="82"/>
      <c r="L73" s="82"/>
      <c r="M73" s="82"/>
      <c r="N73" s="82"/>
      <c r="O73" s="82"/>
      <c r="P73" s="82"/>
      <c r="Q73" s="82"/>
      <c r="R73" s="82"/>
    </row>
    <row r="74" spans="1:18" x14ac:dyDescent="0.2">
      <c r="A74" s="88"/>
      <c r="B74" s="20" t="s">
        <v>22</v>
      </c>
      <c r="C74" s="21" t="s">
        <v>23</v>
      </c>
      <c r="D74" s="94">
        <v>8</v>
      </c>
      <c r="E74" s="80">
        <v>39</v>
      </c>
      <c r="F74" s="80">
        <v>6</v>
      </c>
      <c r="G74" s="80">
        <v>4</v>
      </c>
      <c r="H74" s="81">
        <v>28</v>
      </c>
      <c r="I74" s="81">
        <v>1</v>
      </c>
      <c r="J74" s="82"/>
      <c r="K74" s="84"/>
    </row>
    <row r="75" spans="1:18" x14ac:dyDescent="0.2">
      <c r="A75" s="85" t="s">
        <v>64</v>
      </c>
      <c r="B75" s="85"/>
      <c r="C75" s="85"/>
      <c r="D75" s="85"/>
      <c r="E75" s="85"/>
      <c r="F75" s="85"/>
      <c r="G75" s="85"/>
      <c r="H75" s="85"/>
      <c r="I75" s="85"/>
      <c r="J75" s="84"/>
    </row>
    <row r="76" spans="1:18" x14ac:dyDescent="0.2">
      <c r="A76" s="86" t="s">
        <v>65</v>
      </c>
      <c r="B76" s="86"/>
      <c r="C76" s="86"/>
      <c r="D76" s="86"/>
    </row>
  </sheetData>
  <mergeCells count="30"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L2:N2"/>
    <mergeCell ref="O2:Q2"/>
    <mergeCell ref="R2:T2"/>
    <mergeCell ref="A3:C4"/>
    <mergeCell ref="E3:I3"/>
  </mergeCells>
  <phoneticPr fontId="3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3C7C2-25B5-463C-80DA-C67E0B2D23AE}">
  <dimension ref="A1:T76"/>
  <sheetViews>
    <sheetView workbookViewId="0"/>
  </sheetViews>
  <sheetFormatPr defaultColWidth="9.1640625"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  <col min="21" max="21" width="9.1640625" customWidth="1"/>
  </cols>
  <sheetData>
    <row r="1" spans="1:20" s="52" customFormat="1" ht="18.75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20" ht="27" customHeight="1" x14ac:dyDescent="0.25">
      <c r="A2" s="53" t="s">
        <v>73</v>
      </c>
      <c r="B2" s="54"/>
      <c r="C2" s="52"/>
      <c r="D2" s="54"/>
      <c r="E2" s="54"/>
      <c r="F2" s="54"/>
      <c r="G2" s="55"/>
      <c r="H2" s="55"/>
      <c r="I2" s="54"/>
      <c r="J2" s="52"/>
      <c r="K2" s="56"/>
      <c r="L2" s="45"/>
      <c r="M2" s="45"/>
      <c r="N2" s="45"/>
      <c r="O2" s="45"/>
      <c r="P2" s="45"/>
      <c r="Q2" s="45"/>
      <c r="R2" s="45"/>
      <c r="S2" s="45"/>
      <c r="T2" s="45"/>
    </row>
    <row r="3" spans="1:20" ht="17.100000000000001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56"/>
      <c r="M3" s="56"/>
      <c r="N3" s="56"/>
      <c r="O3" s="56"/>
      <c r="P3" s="56"/>
      <c r="Q3" s="56"/>
      <c r="R3" s="56"/>
      <c r="S3" s="56"/>
      <c r="T3" s="56"/>
    </row>
    <row r="4" spans="1:20" s="12" customFormat="1" ht="16.899999999999999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s="63" customFormat="1" ht="14.4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2"/>
      <c r="L5" s="62"/>
      <c r="M5" s="62"/>
      <c r="N5" s="62"/>
      <c r="O5" s="62"/>
      <c r="P5" s="62"/>
      <c r="Q5" s="62"/>
      <c r="R5" s="62"/>
    </row>
    <row r="6" spans="1:20" s="63" customFormat="1" ht="11.1" customHeight="1" x14ac:dyDescent="0.2">
      <c r="A6" s="87" t="s">
        <v>39</v>
      </c>
      <c r="B6" s="13" t="s">
        <v>19</v>
      </c>
      <c r="C6" s="14" t="s">
        <v>15</v>
      </c>
      <c r="D6" s="89">
        <v>117776</v>
      </c>
      <c r="E6" s="64">
        <v>350425</v>
      </c>
      <c r="F6" s="64">
        <v>69467</v>
      </c>
      <c r="G6" s="64">
        <v>61337</v>
      </c>
      <c r="H6" s="23">
        <v>211273</v>
      </c>
      <c r="I6" s="23">
        <v>8348</v>
      </c>
      <c r="J6" s="62"/>
      <c r="K6" s="62"/>
      <c r="L6" s="62"/>
      <c r="M6" s="62"/>
      <c r="N6" s="62"/>
      <c r="O6" s="62"/>
      <c r="P6" s="62"/>
      <c r="Q6" s="62"/>
      <c r="R6" s="62"/>
    </row>
    <row r="7" spans="1:20" s="63" customFormat="1" ht="11.1" customHeight="1" x14ac:dyDescent="0.2">
      <c r="A7" s="87"/>
      <c r="B7" s="65" t="s">
        <v>40</v>
      </c>
      <c r="C7" s="66" t="s">
        <v>21</v>
      </c>
      <c r="D7" s="90">
        <v>69877</v>
      </c>
      <c r="E7" s="67">
        <v>174377</v>
      </c>
      <c r="F7" s="67">
        <v>35930</v>
      </c>
      <c r="G7" s="67">
        <v>31420</v>
      </c>
      <c r="H7" s="68">
        <v>102502</v>
      </c>
      <c r="I7" s="68">
        <v>4525</v>
      </c>
      <c r="J7" s="62"/>
      <c r="K7" s="62"/>
      <c r="L7" s="62"/>
      <c r="M7" s="62"/>
      <c r="N7" s="62"/>
      <c r="O7" s="62"/>
      <c r="P7" s="62"/>
      <c r="Q7" s="62"/>
      <c r="R7" s="62"/>
    </row>
    <row r="8" spans="1:20" ht="11.1" customHeight="1" x14ac:dyDescent="0.2">
      <c r="A8" s="87"/>
      <c r="B8" s="69" t="s">
        <v>41</v>
      </c>
      <c r="C8" s="70" t="s">
        <v>23</v>
      </c>
      <c r="D8" s="91">
        <v>47899</v>
      </c>
      <c r="E8" s="71">
        <v>176048</v>
      </c>
      <c r="F8" s="71">
        <v>33537</v>
      </c>
      <c r="G8" s="71">
        <v>29917</v>
      </c>
      <c r="H8" s="72">
        <v>108771</v>
      </c>
      <c r="I8" s="72">
        <v>3823</v>
      </c>
      <c r="J8" s="62"/>
      <c r="K8" s="73"/>
      <c r="L8" s="73"/>
      <c r="M8" s="73"/>
      <c r="N8" s="73"/>
      <c r="O8" s="73"/>
      <c r="P8" s="73"/>
      <c r="Q8" s="73"/>
      <c r="R8" s="73"/>
    </row>
    <row r="9" spans="1:20" ht="11.1" customHeight="1" x14ac:dyDescent="0.2">
      <c r="A9" s="50" t="s">
        <v>42</v>
      </c>
      <c r="B9" s="6" t="s">
        <v>9</v>
      </c>
      <c r="C9" s="74" t="s">
        <v>15</v>
      </c>
      <c r="D9" s="92">
        <v>10418</v>
      </c>
      <c r="E9" s="76">
        <v>29237</v>
      </c>
      <c r="F9" s="76">
        <v>5222</v>
      </c>
      <c r="G9" s="76">
        <v>4815</v>
      </c>
      <c r="H9" s="77">
        <v>18406</v>
      </c>
      <c r="I9" s="77">
        <v>794</v>
      </c>
      <c r="J9" s="73"/>
      <c r="K9" s="73"/>
      <c r="L9" s="73"/>
      <c r="M9" s="73"/>
      <c r="N9" s="73"/>
      <c r="O9" s="73"/>
      <c r="P9" s="73"/>
      <c r="Q9" s="73"/>
      <c r="R9" s="73"/>
    </row>
    <row r="10" spans="1:20" ht="11.1" customHeight="1" x14ac:dyDescent="0.2">
      <c r="A10" s="50"/>
      <c r="B10" s="17" t="s">
        <v>20</v>
      </c>
      <c r="C10" s="18" t="s">
        <v>21</v>
      </c>
      <c r="D10" s="93">
        <v>5748</v>
      </c>
      <c r="E10" s="78">
        <v>14079</v>
      </c>
      <c r="F10" s="78">
        <v>2656</v>
      </c>
      <c r="G10" s="78">
        <v>2462</v>
      </c>
      <c r="H10" s="79">
        <v>8515</v>
      </c>
      <c r="I10" s="79">
        <v>446</v>
      </c>
      <c r="J10" s="73"/>
      <c r="K10" s="73"/>
      <c r="L10" s="73"/>
      <c r="M10" s="73"/>
      <c r="N10" s="73"/>
      <c r="O10" s="73"/>
      <c r="P10" s="73"/>
      <c r="Q10" s="73"/>
      <c r="R10" s="73"/>
    </row>
    <row r="11" spans="1:20" ht="11.1" customHeight="1" x14ac:dyDescent="0.2">
      <c r="A11" s="50"/>
      <c r="B11" s="20" t="s">
        <v>22</v>
      </c>
      <c r="C11" s="21" t="s">
        <v>23</v>
      </c>
      <c r="D11" s="94">
        <v>4670</v>
      </c>
      <c r="E11" s="80">
        <v>15158</v>
      </c>
      <c r="F11" s="80">
        <v>2566</v>
      </c>
      <c r="G11" s="80">
        <v>2353</v>
      </c>
      <c r="H11" s="81">
        <v>9891</v>
      </c>
      <c r="I11" s="81">
        <v>348</v>
      </c>
      <c r="J11" s="73"/>
      <c r="K11" s="73"/>
      <c r="L11" s="73"/>
      <c r="M11" s="73"/>
      <c r="N11" s="73"/>
      <c r="O11" s="73"/>
      <c r="P11" s="73"/>
      <c r="Q11" s="73"/>
      <c r="R11" s="73"/>
    </row>
    <row r="12" spans="1:20" ht="11.1" customHeight="1" x14ac:dyDescent="0.2">
      <c r="A12" s="88" t="s">
        <v>43</v>
      </c>
      <c r="B12" s="6" t="s">
        <v>9</v>
      </c>
      <c r="C12" s="74" t="s">
        <v>15</v>
      </c>
      <c r="D12" s="92">
        <v>5962</v>
      </c>
      <c r="E12" s="76">
        <v>15098</v>
      </c>
      <c r="F12" s="76">
        <v>1981</v>
      </c>
      <c r="G12" s="76">
        <v>1559</v>
      </c>
      <c r="H12" s="77">
        <v>10680</v>
      </c>
      <c r="I12" s="77">
        <v>878</v>
      </c>
      <c r="J12" s="73"/>
      <c r="K12" s="73"/>
      <c r="L12" s="73"/>
      <c r="M12" s="73"/>
      <c r="N12" s="73"/>
      <c r="O12" s="73"/>
      <c r="P12" s="73"/>
      <c r="Q12" s="73"/>
      <c r="R12" s="73"/>
    </row>
    <row r="13" spans="1:20" ht="11.1" customHeight="1" x14ac:dyDescent="0.2">
      <c r="A13" s="88"/>
      <c r="B13" s="17" t="s">
        <v>20</v>
      </c>
      <c r="C13" s="18" t="s">
        <v>21</v>
      </c>
      <c r="D13" s="93">
        <v>3085</v>
      </c>
      <c r="E13" s="78">
        <v>7321</v>
      </c>
      <c r="F13" s="78">
        <v>1063</v>
      </c>
      <c r="G13" s="78">
        <v>814</v>
      </c>
      <c r="H13" s="79">
        <v>5001</v>
      </c>
      <c r="I13" s="79">
        <v>443</v>
      </c>
      <c r="J13" s="73"/>
      <c r="K13" s="73"/>
      <c r="L13" s="73"/>
      <c r="M13" s="73"/>
      <c r="N13" s="73"/>
      <c r="O13" s="73"/>
      <c r="P13" s="73"/>
      <c r="Q13" s="73"/>
      <c r="R13" s="73"/>
    </row>
    <row r="14" spans="1:20" ht="11.1" customHeight="1" x14ac:dyDescent="0.2">
      <c r="A14" s="88"/>
      <c r="B14" s="20" t="s">
        <v>22</v>
      </c>
      <c r="C14" s="21" t="s">
        <v>23</v>
      </c>
      <c r="D14" s="94">
        <v>2877</v>
      </c>
      <c r="E14" s="80">
        <v>7777</v>
      </c>
      <c r="F14" s="80">
        <v>918</v>
      </c>
      <c r="G14" s="80">
        <v>745</v>
      </c>
      <c r="H14" s="81">
        <v>5679</v>
      </c>
      <c r="I14" s="81">
        <v>435</v>
      </c>
      <c r="J14" s="73"/>
      <c r="K14" s="82"/>
      <c r="L14" s="82"/>
      <c r="M14" s="82"/>
      <c r="N14" s="82"/>
      <c r="O14" s="82"/>
      <c r="P14" s="82"/>
      <c r="Q14" s="82"/>
      <c r="R14" s="82"/>
    </row>
    <row r="15" spans="1:20" ht="11.1" customHeight="1" x14ac:dyDescent="0.2">
      <c r="A15" s="88" t="s">
        <v>44</v>
      </c>
      <c r="B15" s="6" t="s">
        <v>9</v>
      </c>
      <c r="C15" s="74" t="s">
        <v>15</v>
      </c>
      <c r="D15" s="92">
        <v>2964</v>
      </c>
      <c r="E15" s="76">
        <v>8866</v>
      </c>
      <c r="F15" s="76">
        <v>1735</v>
      </c>
      <c r="G15" s="76">
        <v>1540</v>
      </c>
      <c r="H15" s="77">
        <v>5497</v>
      </c>
      <c r="I15" s="77">
        <v>94</v>
      </c>
      <c r="J15" s="82"/>
      <c r="K15" s="82"/>
      <c r="L15" s="82"/>
      <c r="M15" s="82"/>
      <c r="N15" s="82"/>
      <c r="O15" s="82"/>
      <c r="P15" s="82"/>
      <c r="Q15" s="82"/>
      <c r="R15" s="82"/>
    </row>
    <row r="16" spans="1:20" ht="11.1" customHeight="1" x14ac:dyDescent="0.2">
      <c r="A16" s="88"/>
      <c r="B16" s="17" t="s">
        <v>20</v>
      </c>
      <c r="C16" s="18" t="s">
        <v>21</v>
      </c>
      <c r="D16" s="93">
        <v>1658</v>
      </c>
      <c r="E16" s="78">
        <v>4225</v>
      </c>
      <c r="F16" s="78">
        <v>878</v>
      </c>
      <c r="G16" s="78">
        <v>779</v>
      </c>
      <c r="H16" s="79">
        <v>2510</v>
      </c>
      <c r="I16" s="79">
        <v>58</v>
      </c>
      <c r="J16" s="82"/>
      <c r="K16" s="82"/>
      <c r="L16" s="82"/>
      <c r="M16" s="82"/>
      <c r="N16" s="82"/>
      <c r="O16" s="82"/>
      <c r="P16" s="82"/>
      <c r="Q16" s="82"/>
      <c r="R16" s="82"/>
    </row>
    <row r="17" spans="1:18" ht="11.1" customHeight="1" x14ac:dyDescent="0.2">
      <c r="A17" s="88"/>
      <c r="B17" s="20" t="s">
        <v>22</v>
      </c>
      <c r="C17" s="21" t="s">
        <v>23</v>
      </c>
      <c r="D17" s="94">
        <v>1306</v>
      </c>
      <c r="E17" s="80">
        <v>4641</v>
      </c>
      <c r="F17" s="80">
        <v>857</v>
      </c>
      <c r="G17" s="80">
        <v>761</v>
      </c>
      <c r="H17" s="81">
        <v>2987</v>
      </c>
      <c r="I17" s="81">
        <v>36</v>
      </c>
      <c r="J17" s="82"/>
      <c r="K17" s="73"/>
      <c r="L17" s="73"/>
      <c r="M17" s="73"/>
      <c r="N17" s="73"/>
      <c r="O17" s="73"/>
      <c r="P17" s="73"/>
      <c r="Q17" s="73"/>
      <c r="R17" s="73"/>
    </row>
    <row r="18" spans="1:18" ht="11.1" customHeight="1" x14ac:dyDescent="0.2">
      <c r="A18" s="88" t="s">
        <v>45</v>
      </c>
      <c r="B18" s="6" t="s">
        <v>9</v>
      </c>
      <c r="C18" s="74" t="s">
        <v>15</v>
      </c>
      <c r="D18" s="92">
        <v>13837</v>
      </c>
      <c r="E18" s="76">
        <v>39036</v>
      </c>
      <c r="F18" s="76">
        <v>8309</v>
      </c>
      <c r="G18" s="76">
        <v>5783</v>
      </c>
      <c r="H18" s="77">
        <v>23845</v>
      </c>
      <c r="I18" s="77">
        <v>1099</v>
      </c>
      <c r="J18" s="73"/>
      <c r="K18" s="73"/>
      <c r="L18" s="73"/>
      <c r="M18" s="73"/>
      <c r="N18" s="73"/>
      <c r="O18" s="73"/>
      <c r="P18" s="73"/>
      <c r="Q18" s="73"/>
      <c r="R18" s="73"/>
    </row>
    <row r="19" spans="1:18" ht="11.1" customHeight="1" x14ac:dyDescent="0.2">
      <c r="A19" s="88"/>
      <c r="B19" s="17" t="s">
        <v>20</v>
      </c>
      <c r="C19" s="18" t="s">
        <v>21</v>
      </c>
      <c r="D19" s="93">
        <v>7102</v>
      </c>
      <c r="E19" s="78">
        <v>18686</v>
      </c>
      <c r="F19" s="78">
        <v>4320</v>
      </c>
      <c r="G19" s="78">
        <v>3020</v>
      </c>
      <c r="H19" s="79">
        <v>10757</v>
      </c>
      <c r="I19" s="79">
        <v>589</v>
      </c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1.1" customHeight="1" x14ac:dyDescent="0.2">
      <c r="A20" s="88"/>
      <c r="B20" s="20" t="s">
        <v>22</v>
      </c>
      <c r="C20" s="21" t="s">
        <v>23</v>
      </c>
      <c r="D20" s="94">
        <v>6735</v>
      </c>
      <c r="E20" s="80">
        <v>20350</v>
      </c>
      <c r="F20" s="80">
        <v>3989</v>
      </c>
      <c r="G20" s="80">
        <v>2763</v>
      </c>
      <c r="H20" s="81">
        <v>13088</v>
      </c>
      <c r="I20" s="81">
        <v>510</v>
      </c>
      <c r="J20" s="73"/>
      <c r="K20" s="73"/>
      <c r="L20" s="73"/>
      <c r="M20" s="73"/>
      <c r="N20" s="73"/>
      <c r="O20" s="73"/>
      <c r="P20" s="73"/>
      <c r="Q20" s="73"/>
      <c r="R20" s="73"/>
    </row>
    <row r="21" spans="1:18" ht="11.1" customHeight="1" x14ac:dyDescent="0.2">
      <c r="A21" s="88" t="s">
        <v>46</v>
      </c>
      <c r="B21" s="6" t="s">
        <v>9</v>
      </c>
      <c r="C21" s="74" t="s">
        <v>15</v>
      </c>
      <c r="D21" s="92">
        <v>9203</v>
      </c>
      <c r="E21" s="76">
        <v>29874</v>
      </c>
      <c r="F21" s="76">
        <v>5320</v>
      </c>
      <c r="G21" s="76">
        <v>5500</v>
      </c>
      <c r="H21" s="77">
        <v>18540</v>
      </c>
      <c r="I21" s="77">
        <v>514</v>
      </c>
      <c r="J21" s="73"/>
      <c r="K21" s="73"/>
      <c r="L21" s="73"/>
      <c r="M21" s="73"/>
      <c r="N21" s="73"/>
      <c r="O21" s="73"/>
      <c r="P21" s="73"/>
      <c r="Q21" s="73"/>
      <c r="R21" s="73"/>
    </row>
    <row r="22" spans="1:18" ht="11.1" customHeight="1" x14ac:dyDescent="0.2">
      <c r="A22" s="88"/>
      <c r="B22" s="17" t="s">
        <v>20</v>
      </c>
      <c r="C22" s="18" t="s">
        <v>21</v>
      </c>
      <c r="D22" s="93">
        <v>5678</v>
      </c>
      <c r="E22" s="78">
        <v>14804</v>
      </c>
      <c r="F22" s="78">
        <v>2718</v>
      </c>
      <c r="G22" s="78">
        <v>2771</v>
      </c>
      <c r="H22" s="79">
        <v>9038</v>
      </c>
      <c r="I22" s="79">
        <v>277</v>
      </c>
      <c r="J22" s="73"/>
      <c r="K22" s="73"/>
      <c r="L22" s="73"/>
      <c r="M22" s="73"/>
      <c r="N22" s="73"/>
      <c r="O22" s="73"/>
      <c r="P22" s="73"/>
      <c r="Q22" s="73"/>
      <c r="R22" s="73"/>
    </row>
    <row r="23" spans="1:18" ht="11.1" customHeight="1" x14ac:dyDescent="0.2">
      <c r="A23" s="88"/>
      <c r="B23" s="20" t="s">
        <v>22</v>
      </c>
      <c r="C23" s="21" t="s">
        <v>23</v>
      </c>
      <c r="D23" s="94">
        <v>3525</v>
      </c>
      <c r="E23" s="80">
        <v>15070</v>
      </c>
      <c r="F23" s="80">
        <v>2602</v>
      </c>
      <c r="G23" s="80">
        <v>2729</v>
      </c>
      <c r="H23" s="81">
        <v>9502</v>
      </c>
      <c r="I23" s="81">
        <v>237</v>
      </c>
      <c r="J23" s="73"/>
      <c r="K23" s="73"/>
      <c r="L23" s="73"/>
      <c r="M23" s="73"/>
      <c r="N23" s="73"/>
      <c r="O23" s="73"/>
      <c r="P23" s="73"/>
      <c r="Q23" s="73"/>
      <c r="R23" s="73"/>
    </row>
    <row r="24" spans="1:18" ht="11.1" customHeight="1" x14ac:dyDescent="0.2">
      <c r="A24" s="88" t="s">
        <v>47</v>
      </c>
      <c r="B24" s="6" t="s">
        <v>9</v>
      </c>
      <c r="C24" s="74" t="s">
        <v>15</v>
      </c>
      <c r="D24" s="92">
        <v>22312</v>
      </c>
      <c r="E24" s="76">
        <v>72906</v>
      </c>
      <c r="F24" s="76">
        <v>12376</v>
      </c>
      <c r="G24" s="76">
        <v>11849</v>
      </c>
      <c r="H24" s="77">
        <v>46298</v>
      </c>
      <c r="I24" s="77">
        <v>2383</v>
      </c>
      <c r="J24" s="73"/>
      <c r="K24" s="73"/>
      <c r="L24" s="73"/>
      <c r="M24" s="73"/>
      <c r="N24" s="73"/>
      <c r="O24" s="73"/>
      <c r="P24" s="73"/>
      <c r="Q24" s="73"/>
      <c r="R24" s="73"/>
    </row>
    <row r="25" spans="1:18" ht="11.1" customHeight="1" x14ac:dyDescent="0.2">
      <c r="A25" s="88"/>
      <c r="B25" s="17" t="s">
        <v>20</v>
      </c>
      <c r="C25" s="18" t="s">
        <v>21</v>
      </c>
      <c r="D25" s="93">
        <v>13723</v>
      </c>
      <c r="E25" s="78">
        <v>35696</v>
      </c>
      <c r="F25" s="78">
        <v>6338</v>
      </c>
      <c r="G25" s="78">
        <v>6156</v>
      </c>
      <c r="H25" s="79">
        <v>22064</v>
      </c>
      <c r="I25" s="79">
        <v>1138</v>
      </c>
      <c r="J25" s="73"/>
      <c r="K25" s="73"/>
      <c r="L25" s="73"/>
      <c r="M25" s="73"/>
      <c r="N25" s="73"/>
      <c r="O25" s="73"/>
      <c r="P25" s="73"/>
      <c r="Q25" s="73"/>
      <c r="R25" s="73"/>
    </row>
    <row r="26" spans="1:18" ht="11.1" customHeight="1" x14ac:dyDescent="0.2">
      <c r="A26" s="88"/>
      <c r="B26" s="20" t="s">
        <v>22</v>
      </c>
      <c r="C26" s="21" t="s">
        <v>23</v>
      </c>
      <c r="D26" s="94">
        <v>8589</v>
      </c>
      <c r="E26" s="80">
        <v>37210</v>
      </c>
      <c r="F26" s="80">
        <v>6038</v>
      </c>
      <c r="G26" s="80">
        <v>5693</v>
      </c>
      <c r="H26" s="81">
        <v>24234</v>
      </c>
      <c r="I26" s="81">
        <v>1245</v>
      </c>
      <c r="J26" s="73"/>
      <c r="K26" s="73"/>
      <c r="L26" s="73"/>
      <c r="M26" s="73"/>
      <c r="N26" s="73"/>
      <c r="O26" s="73"/>
      <c r="P26" s="73"/>
      <c r="Q26" s="73"/>
      <c r="R26" s="73"/>
    </row>
    <row r="27" spans="1:18" ht="11.1" customHeight="1" x14ac:dyDescent="0.2">
      <c r="A27" s="88" t="s">
        <v>48</v>
      </c>
      <c r="B27" s="6" t="s">
        <v>9</v>
      </c>
      <c r="C27" s="74" t="s">
        <v>15</v>
      </c>
      <c r="D27" s="92">
        <v>2118</v>
      </c>
      <c r="E27" s="76">
        <v>4094</v>
      </c>
      <c r="F27" s="76">
        <v>1013</v>
      </c>
      <c r="G27" s="76">
        <v>1037</v>
      </c>
      <c r="H27" s="77">
        <v>1931</v>
      </c>
      <c r="I27" s="77">
        <v>113</v>
      </c>
      <c r="J27" s="82"/>
      <c r="K27" s="82"/>
      <c r="L27" s="82"/>
      <c r="M27" s="82"/>
      <c r="N27" s="82"/>
      <c r="O27" s="82"/>
      <c r="P27" s="82"/>
      <c r="Q27" s="82"/>
      <c r="R27" s="82"/>
    </row>
    <row r="28" spans="1:18" ht="11.1" customHeight="1" x14ac:dyDescent="0.2">
      <c r="A28" s="88"/>
      <c r="B28" s="17" t="s">
        <v>20</v>
      </c>
      <c r="C28" s="18" t="s">
        <v>21</v>
      </c>
      <c r="D28" s="93">
        <v>1291</v>
      </c>
      <c r="E28" s="78">
        <v>2026</v>
      </c>
      <c r="F28" s="78">
        <v>542</v>
      </c>
      <c r="G28" s="78">
        <v>536</v>
      </c>
      <c r="H28" s="79">
        <v>874</v>
      </c>
      <c r="I28" s="79">
        <v>74</v>
      </c>
      <c r="J28" s="82"/>
      <c r="K28" s="82"/>
      <c r="L28" s="82"/>
      <c r="M28" s="82"/>
      <c r="N28" s="82"/>
      <c r="O28" s="82"/>
      <c r="P28" s="82"/>
      <c r="Q28" s="82"/>
      <c r="R28" s="82"/>
    </row>
    <row r="29" spans="1:18" ht="11.1" customHeight="1" x14ac:dyDescent="0.2">
      <c r="A29" s="88"/>
      <c r="B29" s="20" t="s">
        <v>22</v>
      </c>
      <c r="C29" s="21" t="s">
        <v>23</v>
      </c>
      <c r="D29" s="94">
        <v>827</v>
      </c>
      <c r="E29" s="80">
        <v>2068</v>
      </c>
      <c r="F29" s="80">
        <v>471</v>
      </c>
      <c r="G29" s="80">
        <v>501</v>
      </c>
      <c r="H29" s="81">
        <v>1057</v>
      </c>
      <c r="I29" s="81">
        <v>39</v>
      </c>
      <c r="J29" s="82"/>
      <c r="K29" s="82"/>
      <c r="L29" s="82"/>
      <c r="M29" s="82"/>
      <c r="N29" s="82"/>
      <c r="O29" s="82"/>
      <c r="P29" s="82"/>
      <c r="Q29" s="82"/>
      <c r="R29" s="82"/>
    </row>
    <row r="30" spans="1:18" ht="11.1" customHeight="1" x14ac:dyDescent="0.2">
      <c r="A30" s="88" t="s">
        <v>49</v>
      </c>
      <c r="B30" s="6" t="s">
        <v>9</v>
      </c>
      <c r="C30" s="74" t="s">
        <v>15</v>
      </c>
      <c r="D30" s="92">
        <v>985</v>
      </c>
      <c r="E30" s="76">
        <v>3116</v>
      </c>
      <c r="F30" s="76">
        <v>583</v>
      </c>
      <c r="G30" s="76">
        <v>585</v>
      </c>
      <c r="H30" s="77">
        <v>1860</v>
      </c>
      <c r="I30" s="77">
        <v>88</v>
      </c>
      <c r="J30" s="82"/>
      <c r="K30" s="82"/>
      <c r="L30" s="82"/>
      <c r="M30" s="82"/>
      <c r="N30" s="82"/>
      <c r="O30" s="82"/>
      <c r="P30" s="82"/>
      <c r="Q30" s="82"/>
      <c r="R30" s="82"/>
    </row>
    <row r="31" spans="1:18" ht="11.1" customHeight="1" x14ac:dyDescent="0.2">
      <c r="A31" s="88"/>
      <c r="B31" s="17" t="s">
        <v>20</v>
      </c>
      <c r="C31" s="18" t="s">
        <v>21</v>
      </c>
      <c r="D31" s="93">
        <v>523</v>
      </c>
      <c r="E31" s="78">
        <v>1507</v>
      </c>
      <c r="F31" s="78">
        <v>299</v>
      </c>
      <c r="G31" s="78">
        <v>288</v>
      </c>
      <c r="H31" s="79">
        <v>858</v>
      </c>
      <c r="I31" s="79">
        <v>62</v>
      </c>
      <c r="J31" s="82"/>
      <c r="K31" s="82"/>
      <c r="L31" s="82"/>
      <c r="M31" s="82"/>
      <c r="N31" s="82"/>
      <c r="O31" s="82"/>
      <c r="P31" s="82"/>
      <c r="Q31" s="82"/>
      <c r="R31" s="82"/>
    </row>
    <row r="32" spans="1:18" ht="11.1" customHeight="1" x14ac:dyDescent="0.2">
      <c r="A32" s="88"/>
      <c r="B32" s="20" t="s">
        <v>22</v>
      </c>
      <c r="C32" s="21" t="s">
        <v>23</v>
      </c>
      <c r="D32" s="94">
        <v>462</v>
      </c>
      <c r="E32" s="80">
        <v>1609</v>
      </c>
      <c r="F32" s="80">
        <v>284</v>
      </c>
      <c r="G32" s="80">
        <v>297</v>
      </c>
      <c r="H32" s="81">
        <v>1002</v>
      </c>
      <c r="I32" s="81">
        <v>26</v>
      </c>
      <c r="J32" s="82"/>
      <c r="K32" s="82"/>
      <c r="L32" s="82"/>
      <c r="M32" s="82"/>
      <c r="N32" s="82"/>
      <c r="O32" s="82"/>
      <c r="P32" s="82"/>
      <c r="Q32" s="82"/>
      <c r="R32" s="82"/>
    </row>
    <row r="33" spans="1:18" ht="11.1" customHeight="1" x14ac:dyDescent="0.2">
      <c r="A33" s="88" t="s">
        <v>50</v>
      </c>
      <c r="B33" s="6" t="s">
        <v>9</v>
      </c>
      <c r="C33" s="74" t="s">
        <v>15</v>
      </c>
      <c r="D33" s="92">
        <v>1333</v>
      </c>
      <c r="E33" s="76">
        <v>4117</v>
      </c>
      <c r="F33" s="76">
        <v>723</v>
      </c>
      <c r="G33" s="76">
        <v>861</v>
      </c>
      <c r="H33" s="77">
        <v>2393</v>
      </c>
      <c r="I33" s="77">
        <v>140</v>
      </c>
      <c r="J33" s="82"/>
      <c r="K33" s="82"/>
      <c r="L33" s="82"/>
      <c r="M33" s="82"/>
      <c r="N33" s="82"/>
      <c r="O33" s="82"/>
      <c r="P33" s="82"/>
      <c r="Q33" s="82"/>
      <c r="R33" s="82"/>
    </row>
    <row r="34" spans="1:18" ht="11.1" customHeight="1" x14ac:dyDescent="0.2">
      <c r="A34" s="88"/>
      <c r="B34" s="17" t="s">
        <v>20</v>
      </c>
      <c r="C34" s="18" t="s">
        <v>21</v>
      </c>
      <c r="D34" s="93">
        <v>722</v>
      </c>
      <c r="E34" s="78">
        <v>2003</v>
      </c>
      <c r="F34" s="78">
        <v>382</v>
      </c>
      <c r="G34" s="78">
        <v>440</v>
      </c>
      <c r="H34" s="79">
        <v>1106</v>
      </c>
      <c r="I34" s="79">
        <v>75</v>
      </c>
      <c r="J34" s="82"/>
      <c r="K34" s="82"/>
      <c r="L34" s="82"/>
      <c r="M34" s="82"/>
      <c r="N34" s="82"/>
      <c r="O34" s="82"/>
      <c r="P34" s="82"/>
      <c r="Q34" s="82"/>
      <c r="R34" s="82"/>
    </row>
    <row r="35" spans="1:18" ht="11.1" customHeight="1" x14ac:dyDescent="0.2">
      <c r="A35" s="88"/>
      <c r="B35" s="20" t="s">
        <v>22</v>
      </c>
      <c r="C35" s="21" t="s">
        <v>23</v>
      </c>
      <c r="D35" s="94">
        <v>611</v>
      </c>
      <c r="E35" s="80">
        <v>2114</v>
      </c>
      <c r="F35" s="80">
        <v>341</v>
      </c>
      <c r="G35" s="80">
        <v>421</v>
      </c>
      <c r="H35" s="81">
        <v>1287</v>
      </c>
      <c r="I35" s="81">
        <v>65</v>
      </c>
      <c r="J35" s="82"/>
      <c r="K35" s="82"/>
      <c r="L35" s="82"/>
      <c r="M35" s="82"/>
      <c r="N35" s="82"/>
      <c r="O35" s="82"/>
      <c r="P35" s="82"/>
      <c r="Q35" s="82"/>
      <c r="R35" s="82"/>
    </row>
    <row r="36" spans="1:18" ht="11.1" customHeight="1" x14ac:dyDescent="0.2">
      <c r="A36" s="88" t="s">
        <v>51</v>
      </c>
      <c r="B36" s="6" t="s">
        <v>9</v>
      </c>
      <c r="C36" s="74" t="s">
        <v>15</v>
      </c>
      <c r="D36" s="92">
        <v>16373</v>
      </c>
      <c r="E36" s="76">
        <v>50736</v>
      </c>
      <c r="F36" s="76">
        <v>11594</v>
      </c>
      <c r="G36" s="76">
        <v>8556</v>
      </c>
      <c r="H36" s="77">
        <v>29924</v>
      </c>
      <c r="I36" s="77">
        <v>662</v>
      </c>
      <c r="J36" s="82"/>
      <c r="K36" s="82"/>
      <c r="L36" s="82"/>
      <c r="M36" s="82"/>
      <c r="N36" s="82"/>
      <c r="O36" s="82"/>
      <c r="P36" s="82"/>
      <c r="Q36" s="82"/>
      <c r="R36" s="82"/>
    </row>
    <row r="37" spans="1:18" ht="11.1" customHeight="1" x14ac:dyDescent="0.2">
      <c r="A37" s="88"/>
      <c r="B37" s="17" t="s">
        <v>20</v>
      </c>
      <c r="C37" s="18" t="s">
        <v>21</v>
      </c>
      <c r="D37" s="93">
        <v>10747</v>
      </c>
      <c r="E37" s="78">
        <v>25775</v>
      </c>
      <c r="F37" s="78">
        <v>6059</v>
      </c>
      <c r="G37" s="78">
        <v>4344</v>
      </c>
      <c r="H37" s="79">
        <v>14945</v>
      </c>
      <c r="I37" s="79">
        <v>427</v>
      </c>
      <c r="J37" s="82"/>
      <c r="K37" s="82"/>
      <c r="L37" s="82"/>
      <c r="M37" s="82"/>
      <c r="N37" s="82"/>
      <c r="O37" s="82"/>
      <c r="P37" s="82"/>
      <c r="Q37" s="82"/>
      <c r="R37" s="82"/>
    </row>
    <row r="38" spans="1:18" ht="11.1" customHeight="1" x14ac:dyDescent="0.2">
      <c r="A38" s="88"/>
      <c r="B38" s="20" t="s">
        <v>22</v>
      </c>
      <c r="C38" s="21" t="s">
        <v>23</v>
      </c>
      <c r="D38" s="94">
        <v>5626</v>
      </c>
      <c r="E38" s="80">
        <v>24961</v>
      </c>
      <c r="F38" s="80">
        <v>5535</v>
      </c>
      <c r="G38" s="80">
        <v>4212</v>
      </c>
      <c r="H38" s="81">
        <v>14979</v>
      </c>
      <c r="I38" s="81">
        <v>235</v>
      </c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1.1" customHeight="1" x14ac:dyDescent="0.2">
      <c r="A39" s="88" t="s">
        <v>52</v>
      </c>
      <c r="B39" s="6" t="s">
        <v>9</v>
      </c>
      <c r="C39" s="74" t="s">
        <v>15</v>
      </c>
      <c r="D39" s="92">
        <v>4871</v>
      </c>
      <c r="E39" s="76">
        <v>16029</v>
      </c>
      <c r="F39" s="76">
        <v>3281</v>
      </c>
      <c r="G39" s="76">
        <v>3183</v>
      </c>
      <c r="H39" s="77">
        <v>9290</v>
      </c>
      <c r="I39" s="77">
        <v>275</v>
      </c>
      <c r="J39" s="82"/>
      <c r="K39" s="82"/>
      <c r="L39" s="82"/>
      <c r="M39" s="82"/>
      <c r="N39" s="82"/>
      <c r="O39" s="82"/>
      <c r="P39" s="82"/>
      <c r="Q39" s="82"/>
      <c r="R39" s="82"/>
    </row>
    <row r="40" spans="1:18" ht="11.1" customHeight="1" x14ac:dyDescent="0.2">
      <c r="A40" s="88"/>
      <c r="B40" s="17" t="s">
        <v>20</v>
      </c>
      <c r="C40" s="18" t="s">
        <v>21</v>
      </c>
      <c r="D40" s="93">
        <v>2884</v>
      </c>
      <c r="E40" s="78">
        <v>7975</v>
      </c>
      <c r="F40" s="78">
        <v>1703</v>
      </c>
      <c r="G40" s="78">
        <v>1581</v>
      </c>
      <c r="H40" s="79">
        <v>4530</v>
      </c>
      <c r="I40" s="79">
        <v>161</v>
      </c>
      <c r="J40" s="82"/>
      <c r="K40" s="82"/>
      <c r="L40" s="82"/>
      <c r="M40" s="82"/>
      <c r="N40" s="82"/>
      <c r="O40" s="82"/>
      <c r="P40" s="82"/>
      <c r="Q40" s="82"/>
      <c r="R40" s="82"/>
    </row>
    <row r="41" spans="1:18" ht="11.1" customHeight="1" x14ac:dyDescent="0.2">
      <c r="A41" s="88"/>
      <c r="B41" s="20" t="s">
        <v>22</v>
      </c>
      <c r="C41" s="21" t="s">
        <v>23</v>
      </c>
      <c r="D41" s="94">
        <v>1987</v>
      </c>
      <c r="E41" s="80">
        <v>8054</v>
      </c>
      <c r="F41" s="80">
        <v>1578</v>
      </c>
      <c r="G41" s="80">
        <v>1602</v>
      </c>
      <c r="H41" s="81">
        <v>4760</v>
      </c>
      <c r="I41" s="81">
        <v>114</v>
      </c>
      <c r="J41" s="82"/>
      <c r="K41" s="82"/>
      <c r="L41" s="82"/>
      <c r="M41" s="82"/>
      <c r="N41" s="82"/>
      <c r="O41" s="82"/>
      <c r="P41" s="82"/>
      <c r="Q41" s="82"/>
      <c r="R41" s="82"/>
    </row>
    <row r="42" spans="1:18" ht="11.1" customHeight="1" x14ac:dyDescent="0.2">
      <c r="A42" s="88" t="s">
        <v>53</v>
      </c>
      <c r="B42" s="6" t="s">
        <v>9</v>
      </c>
      <c r="C42" s="74" t="s">
        <v>15</v>
      </c>
      <c r="D42" s="92">
        <v>2085</v>
      </c>
      <c r="E42" s="76">
        <v>6762</v>
      </c>
      <c r="F42" s="76">
        <v>1167</v>
      </c>
      <c r="G42" s="76">
        <v>1324</v>
      </c>
      <c r="H42" s="77">
        <v>4094</v>
      </c>
      <c r="I42" s="77">
        <v>177</v>
      </c>
      <c r="J42" s="82"/>
      <c r="K42" s="82"/>
      <c r="L42" s="82"/>
      <c r="M42" s="82"/>
      <c r="N42" s="82"/>
      <c r="O42" s="82"/>
      <c r="P42" s="82"/>
      <c r="Q42" s="82"/>
      <c r="R42" s="82"/>
    </row>
    <row r="43" spans="1:18" ht="11.1" customHeight="1" x14ac:dyDescent="0.2">
      <c r="A43" s="88"/>
      <c r="B43" s="17" t="s">
        <v>20</v>
      </c>
      <c r="C43" s="18" t="s">
        <v>21</v>
      </c>
      <c r="D43" s="93">
        <v>1426</v>
      </c>
      <c r="E43" s="78">
        <v>3440</v>
      </c>
      <c r="F43" s="78">
        <v>584</v>
      </c>
      <c r="G43" s="78">
        <v>694</v>
      </c>
      <c r="H43" s="79">
        <v>2072</v>
      </c>
      <c r="I43" s="79">
        <v>90</v>
      </c>
      <c r="J43" s="82"/>
      <c r="K43" s="82"/>
      <c r="L43" s="82"/>
      <c r="M43" s="82"/>
      <c r="N43" s="82"/>
      <c r="O43" s="82"/>
      <c r="P43" s="82"/>
      <c r="Q43" s="82"/>
      <c r="R43" s="82"/>
    </row>
    <row r="44" spans="1:18" ht="11.1" customHeight="1" x14ac:dyDescent="0.2">
      <c r="A44" s="88"/>
      <c r="B44" s="20" t="s">
        <v>22</v>
      </c>
      <c r="C44" s="21" t="s">
        <v>23</v>
      </c>
      <c r="D44" s="94">
        <v>659</v>
      </c>
      <c r="E44" s="80">
        <v>3322</v>
      </c>
      <c r="F44" s="80">
        <v>583</v>
      </c>
      <c r="G44" s="80">
        <v>630</v>
      </c>
      <c r="H44" s="81">
        <v>2022</v>
      </c>
      <c r="I44" s="81">
        <v>87</v>
      </c>
      <c r="J44" s="82"/>
      <c r="K44" s="82"/>
      <c r="L44" s="82"/>
      <c r="M44" s="82"/>
      <c r="N44" s="82"/>
      <c r="O44" s="82"/>
      <c r="P44" s="82"/>
      <c r="Q44" s="82"/>
      <c r="R44" s="82"/>
    </row>
    <row r="45" spans="1:18" ht="11.1" customHeight="1" x14ac:dyDescent="0.2">
      <c r="A45" s="88" t="s">
        <v>54</v>
      </c>
      <c r="B45" s="6" t="s">
        <v>9</v>
      </c>
      <c r="C45" s="74" t="s">
        <v>15</v>
      </c>
      <c r="D45" s="92">
        <v>3250</v>
      </c>
      <c r="E45" s="76">
        <v>10138</v>
      </c>
      <c r="F45" s="76">
        <v>2110</v>
      </c>
      <c r="G45" s="76">
        <v>2452</v>
      </c>
      <c r="H45" s="77">
        <v>5503</v>
      </c>
      <c r="I45" s="77">
        <v>73</v>
      </c>
      <c r="J45" s="82"/>
      <c r="K45" s="82"/>
      <c r="L45" s="82"/>
      <c r="M45" s="82"/>
      <c r="N45" s="82"/>
      <c r="O45" s="82"/>
      <c r="P45" s="82"/>
      <c r="Q45" s="82"/>
      <c r="R45" s="82"/>
    </row>
    <row r="46" spans="1:18" ht="11.1" customHeight="1" x14ac:dyDescent="0.2">
      <c r="A46" s="88"/>
      <c r="B46" s="17" t="s">
        <v>20</v>
      </c>
      <c r="C46" s="18" t="s">
        <v>21</v>
      </c>
      <c r="D46" s="93">
        <v>2267</v>
      </c>
      <c r="E46" s="78">
        <v>5325</v>
      </c>
      <c r="F46" s="78">
        <v>1096</v>
      </c>
      <c r="G46" s="78">
        <v>1167</v>
      </c>
      <c r="H46" s="79">
        <v>3014</v>
      </c>
      <c r="I46" s="79">
        <v>48</v>
      </c>
      <c r="J46" s="82"/>
      <c r="K46" s="82"/>
      <c r="L46" s="82"/>
      <c r="M46" s="82"/>
      <c r="N46" s="82"/>
      <c r="O46" s="82"/>
      <c r="P46" s="82"/>
      <c r="Q46" s="82"/>
      <c r="R46" s="82"/>
    </row>
    <row r="47" spans="1:18" ht="11.1" customHeight="1" x14ac:dyDescent="0.2">
      <c r="A47" s="88"/>
      <c r="B47" s="20" t="s">
        <v>22</v>
      </c>
      <c r="C47" s="21" t="s">
        <v>23</v>
      </c>
      <c r="D47" s="94">
        <v>983</v>
      </c>
      <c r="E47" s="80">
        <v>4813</v>
      </c>
      <c r="F47" s="80">
        <v>1014</v>
      </c>
      <c r="G47" s="80">
        <v>1285</v>
      </c>
      <c r="H47" s="81">
        <v>2489</v>
      </c>
      <c r="I47" s="81">
        <v>25</v>
      </c>
      <c r="J47" s="82"/>
      <c r="K47" s="82"/>
      <c r="L47" s="82"/>
      <c r="M47" s="82"/>
      <c r="N47" s="82"/>
      <c r="O47" s="82"/>
      <c r="P47" s="82"/>
      <c r="Q47" s="82"/>
      <c r="R47" s="82"/>
    </row>
    <row r="48" spans="1:18" ht="11.1" customHeight="1" x14ac:dyDescent="0.2">
      <c r="A48" s="88" t="s">
        <v>55</v>
      </c>
      <c r="B48" s="6" t="s">
        <v>9</v>
      </c>
      <c r="C48" s="74" t="s">
        <v>15</v>
      </c>
      <c r="D48" s="92">
        <v>13794</v>
      </c>
      <c r="E48" s="76">
        <v>36778</v>
      </c>
      <c r="F48" s="76">
        <v>9365</v>
      </c>
      <c r="G48" s="76">
        <v>8073</v>
      </c>
      <c r="H48" s="77">
        <v>18911</v>
      </c>
      <c r="I48" s="77">
        <v>429</v>
      </c>
      <c r="J48" s="82"/>
      <c r="K48" s="82"/>
      <c r="L48" s="82"/>
      <c r="M48" s="82"/>
      <c r="N48" s="82"/>
      <c r="O48" s="82"/>
      <c r="P48" s="82"/>
      <c r="Q48" s="82"/>
      <c r="R48" s="82"/>
    </row>
    <row r="49" spans="1:18" ht="11.1" customHeight="1" x14ac:dyDescent="0.2">
      <c r="A49" s="88"/>
      <c r="B49" s="17" t="s">
        <v>20</v>
      </c>
      <c r="C49" s="18" t="s">
        <v>21</v>
      </c>
      <c r="D49" s="93">
        <v>8398</v>
      </c>
      <c r="E49" s="78">
        <v>19718</v>
      </c>
      <c r="F49" s="78">
        <v>4846</v>
      </c>
      <c r="G49" s="78">
        <v>4171</v>
      </c>
      <c r="H49" s="79">
        <v>10438</v>
      </c>
      <c r="I49" s="79">
        <v>263</v>
      </c>
      <c r="J49" s="82"/>
      <c r="K49" s="82"/>
      <c r="L49" s="82"/>
      <c r="M49" s="82"/>
      <c r="N49" s="82"/>
      <c r="O49" s="82"/>
      <c r="P49" s="82"/>
      <c r="Q49" s="82"/>
      <c r="R49" s="82"/>
    </row>
    <row r="50" spans="1:18" ht="11.1" customHeight="1" x14ac:dyDescent="0.2">
      <c r="A50" s="88"/>
      <c r="B50" s="20" t="s">
        <v>22</v>
      </c>
      <c r="C50" s="21" t="s">
        <v>23</v>
      </c>
      <c r="D50" s="94">
        <v>5396</v>
      </c>
      <c r="E50" s="80">
        <v>17060</v>
      </c>
      <c r="F50" s="80">
        <v>4519</v>
      </c>
      <c r="G50" s="80">
        <v>3902</v>
      </c>
      <c r="H50" s="81">
        <v>8473</v>
      </c>
      <c r="I50" s="81">
        <v>166</v>
      </c>
      <c r="J50" s="82"/>
      <c r="K50" s="82"/>
      <c r="L50" s="82"/>
      <c r="M50" s="82"/>
      <c r="N50" s="82"/>
      <c r="O50" s="82"/>
      <c r="P50" s="82"/>
      <c r="Q50" s="82"/>
      <c r="R50" s="82"/>
    </row>
    <row r="51" spans="1:18" ht="11.1" customHeight="1" x14ac:dyDescent="0.2">
      <c r="A51" s="88" t="s">
        <v>56</v>
      </c>
      <c r="B51" s="6" t="s">
        <v>9</v>
      </c>
      <c r="C51" s="74" t="s">
        <v>15</v>
      </c>
      <c r="D51" s="92">
        <v>2161</v>
      </c>
      <c r="E51" s="76">
        <v>6177</v>
      </c>
      <c r="F51" s="76">
        <v>1254</v>
      </c>
      <c r="G51" s="76">
        <v>1027</v>
      </c>
      <c r="H51" s="77">
        <v>3735</v>
      </c>
      <c r="I51" s="77">
        <v>161</v>
      </c>
      <c r="J51" s="82"/>
      <c r="K51" s="82"/>
      <c r="L51" s="82"/>
      <c r="M51" s="82"/>
      <c r="N51" s="82"/>
      <c r="O51" s="82"/>
      <c r="P51" s="82"/>
      <c r="Q51" s="82"/>
      <c r="R51" s="82"/>
    </row>
    <row r="52" spans="1:18" ht="11.1" customHeight="1" x14ac:dyDescent="0.2">
      <c r="A52" s="88"/>
      <c r="B52" s="17" t="s">
        <v>20</v>
      </c>
      <c r="C52" s="18" t="s">
        <v>21</v>
      </c>
      <c r="D52" s="93">
        <v>1180</v>
      </c>
      <c r="E52" s="78">
        <v>3183</v>
      </c>
      <c r="F52" s="78">
        <v>667</v>
      </c>
      <c r="G52" s="78">
        <v>553</v>
      </c>
      <c r="H52" s="79">
        <v>1856</v>
      </c>
      <c r="I52" s="79">
        <v>107</v>
      </c>
      <c r="J52" s="82"/>
      <c r="K52" s="82"/>
      <c r="L52" s="82"/>
      <c r="M52" s="82"/>
      <c r="N52" s="82"/>
      <c r="O52" s="82"/>
      <c r="P52" s="82"/>
      <c r="Q52" s="82"/>
      <c r="R52" s="82"/>
    </row>
    <row r="53" spans="1:18" ht="11.1" customHeight="1" x14ac:dyDescent="0.2">
      <c r="A53" s="88"/>
      <c r="B53" s="20" t="s">
        <v>22</v>
      </c>
      <c r="C53" s="21" t="s">
        <v>23</v>
      </c>
      <c r="D53" s="94">
        <v>981</v>
      </c>
      <c r="E53" s="80">
        <v>2994</v>
      </c>
      <c r="F53" s="80">
        <v>587</v>
      </c>
      <c r="G53" s="80">
        <v>474</v>
      </c>
      <c r="H53" s="81">
        <v>1879</v>
      </c>
      <c r="I53" s="81">
        <v>54</v>
      </c>
      <c r="J53" s="82"/>
      <c r="K53" s="82"/>
      <c r="L53" s="82"/>
      <c r="M53" s="82"/>
      <c r="N53" s="82"/>
      <c r="O53" s="82"/>
      <c r="P53" s="82"/>
      <c r="Q53" s="82"/>
      <c r="R53" s="82"/>
    </row>
    <row r="54" spans="1:18" ht="11.1" customHeight="1" x14ac:dyDescent="0.2">
      <c r="A54" s="88" t="s">
        <v>57</v>
      </c>
      <c r="B54" s="6" t="s">
        <v>9</v>
      </c>
      <c r="C54" s="74" t="s">
        <v>15</v>
      </c>
      <c r="D54" s="92">
        <v>1798</v>
      </c>
      <c r="E54" s="76">
        <v>4352</v>
      </c>
      <c r="F54" s="76">
        <v>1125</v>
      </c>
      <c r="G54" s="76">
        <v>867</v>
      </c>
      <c r="H54" s="77">
        <v>2206</v>
      </c>
      <c r="I54" s="77">
        <v>154</v>
      </c>
      <c r="J54" s="82"/>
      <c r="K54" s="82"/>
      <c r="L54" s="82"/>
      <c r="M54" s="82"/>
      <c r="N54" s="82"/>
      <c r="O54" s="82"/>
      <c r="P54" s="82"/>
      <c r="Q54" s="82"/>
      <c r="R54" s="82"/>
    </row>
    <row r="55" spans="1:18" ht="11.1" customHeight="1" x14ac:dyDescent="0.2">
      <c r="A55" s="88"/>
      <c r="B55" s="17" t="s">
        <v>20</v>
      </c>
      <c r="C55" s="18" t="s">
        <v>21</v>
      </c>
      <c r="D55" s="93">
        <v>1032</v>
      </c>
      <c r="E55" s="78">
        <v>2323</v>
      </c>
      <c r="F55" s="78">
        <v>586</v>
      </c>
      <c r="G55" s="78">
        <v>480</v>
      </c>
      <c r="H55" s="79">
        <v>1156</v>
      </c>
      <c r="I55" s="79">
        <v>101</v>
      </c>
      <c r="J55" s="82"/>
      <c r="K55" s="82"/>
      <c r="L55" s="82"/>
      <c r="M55" s="82"/>
      <c r="N55" s="82"/>
      <c r="O55" s="82"/>
      <c r="P55" s="82"/>
      <c r="Q55" s="82"/>
      <c r="R55" s="82"/>
    </row>
    <row r="56" spans="1:18" ht="11.1" customHeight="1" x14ac:dyDescent="0.2">
      <c r="A56" s="88"/>
      <c r="B56" s="20" t="s">
        <v>22</v>
      </c>
      <c r="C56" s="21" t="s">
        <v>23</v>
      </c>
      <c r="D56" s="94">
        <v>766</v>
      </c>
      <c r="E56" s="80">
        <v>2029</v>
      </c>
      <c r="F56" s="80">
        <v>539</v>
      </c>
      <c r="G56" s="80">
        <v>387</v>
      </c>
      <c r="H56" s="81">
        <v>1050</v>
      </c>
      <c r="I56" s="81">
        <v>53</v>
      </c>
      <c r="J56" s="82"/>
      <c r="K56" s="82"/>
      <c r="L56" s="82"/>
      <c r="M56" s="82"/>
      <c r="N56" s="82"/>
      <c r="O56" s="82"/>
      <c r="P56" s="82"/>
      <c r="Q56" s="82"/>
      <c r="R56" s="82"/>
    </row>
    <row r="57" spans="1:18" ht="11.1" customHeight="1" x14ac:dyDescent="0.2">
      <c r="A57" s="88" t="s">
        <v>58</v>
      </c>
      <c r="B57" s="6" t="s">
        <v>9</v>
      </c>
      <c r="C57" s="74" t="s">
        <v>15</v>
      </c>
      <c r="D57" s="92">
        <v>463</v>
      </c>
      <c r="E57" s="76">
        <v>1434</v>
      </c>
      <c r="F57" s="76">
        <v>237</v>
      </c>
      <c r="G57" s="76">
        <v>299</v>
      </c>
      <c r="H57" s="77">
        <v>877</v>
      </c>
      <c r="I57" s="77">
        <v>21</v>
      </c>
      <c r="J57" s="82"/>
      <c r="K57" s="82"/>
      <c r="L57" s="82"/>
      <c r="M57" s="82"/>
      <c r="N57" s="82"/>
      <c r="O57" s="82"/>
      <c r="P57" s="82"/>
      <c r="Q57" s="82"/>
      <c r="R57" s="82"/>
    </row>
    <row r="58" spans="1:18" ht="11.1" customHeight="1" x14ac:dyDescent="0.2">
      <c r="A58" s="88"/>
      <c r="B58" s="17" t="s">
        <v>20</v>
      </c>
      <c r="C58" s="18" t="s">
        <v>21</v>
      </c>
      <c r="D58" s="93">
        <v>325</v>
      </c>
      <c r="E58" s="78">
        <v>727</v>
      </c>
      <c r="F58" s="78">
        <v>134</v>
      </c>
      <c r="G58" s="78">
        <v>160</v>
      </c>
      <c r="H58" s="79">
        <v>420</v>
      </c>
      <c r="I58" s="79">
        <v>13</v>
      </c>
      <c r="J58" s="82"/>
      <c r="K58" s="82"/>
      <c r="L58" s="82"/>
      <c r="M58" s="82"/>
      <c r="N58" s="82"/>
      <c r="O58" s="82"/>
      <c r="P58" s="82"/>
      <c r="Q58" s="82"/>
      <c r="R58" s="82"/>
    </row>
    <row r="59" spans="1:18" ht="11.1" customHeight="1" x14ac:dyDescent="0.2">
      <c r="A59" s="88"/>
      <c r="B59" s="20" t="s">
        <v>22</v>
      </c>
      <c r="C59" s="21" t="s">
        <v>23</v>
      </c>
      <c r="D59" s="94">
        <v>138</v>
      </c>
      <c r="E59" s="80">
        <v>707</v>
      </c>
      <c r="F59" s="80">
        <v>103</v>
      </c>
      <c r="G59" s="80">
        <v>139</v>
      </c>
      <c r="H59" s="81">
        <v>457</v>
      </c>
      <c r="I59" s="81">
        <v>8</v>
      </c>
      <c r="J59" s="82"/>
      <c r="K59" s="82"/>
      <c r="L59" s="82"/>
      <c r="M59" s="82"/>
      <c r="N59" s="82"/>
      <c r="O59" s="82"/>
      <c r="P59" s="82"/>
      <c r="Q59" s="82"/>
      <c r="R59" s="82"/>
    </row>
    <row r="60" spans="1:18" ht="11.1" customHeight="1" x14ac:dyDescent="0.2">
      <c r="A60" s="88" t="s">
        <v>59</v>
      </c>
      <c r="B60" s="6" t="s">
        <v>9</v>
      </c>
      <c r="C60" s="74" t="s">
        <v>15</v>
      </c>
      <c r="D60" s="92">
        <v>1314</v>
      </c>
      <c r="E60" s="76">
        <v>4321</v>
      </c>
      <c r="F60" s="76">
        <v>679</v>
      </c>
      <c r="G60" s="76">
        <v>594</v>
      </c>
      <c r="H60" s="77">
        <v>2849</v>
      </c>
      <c r="I60" s="77">
        <v>199</v>
      </c>
      <c r="J60" s="82"/>
      <c r="K60" s="82"/>
      <c r="L60" s="82"/>
      <c r="M60" s="82"/>
      <c r="N60" s="82"/>
      <c r="O60" s="82"/>
      <c r="P60" s="82"/>
      <c r="Q60" s="82"/>
      <c r="R60" s="82"/>
    </row>
    <row r="61" spans="1:18" ht="11.1" customHeight="1" x14ac:dyDescent="0.2">
      <c r="A61" s="88"/>
      <c r="B61" s="17" t="s">
        <v>20</v>
      </c>
      <c r="C61" s="18" t="s">
        <v>21</v>
      </c>
      <c r="D61" s="93">
        <v>679</v>
      </c>
      <c r="E61" s="78">
        <v>2003</v>
      </c>
      <c r="F61" s="78">
        <v>317</v>
      </c>
      <c r="G61" s="78">
        <v>290</v>
      </c>
      <c r="H61" s="79">
        <v>1303</v>
      </c>
      <c r="I61" s="79">
        <v>93</v>
      </c>
      <c r="J61" s="82"/>
      <c r="K61" s="82"/>
      <c r="L61" s="82"/>
      <c r="M61" s="82"/>
      <c r="N61" s="82"/>
      <c r="O61" s="82"/>
      <c r="P61" s="82"/>
      <c r="Q61" s="82"/>
      <c r="R61" s="82"/>
    </row>
    <row r="62" spans="1:18" ht="11.1" customHeight="1" x14ac:dyDescent="0.2">
      <c r="A62" s="88"/>
      <c r="B62" s="20" t="s">
        <v>22</v>
      </c>
      <c r="C62" s="21" t="s">
        <v>23</v>
      </c>
      <c r="D62" s="94">
        <v>635</v>
      </c>
      <c r="E62" s="80">
        <v>2318</v>
      </c>
      <c r="F62" s="80">
        <v>362</v>
      </c>
      <c r="G62" s="80">
        <v>304</v>
      </c>
      <c r="H62" s="81">
        <v>1546</v>
      </c>
      <c r="I62" s="81">
        <v>106</v>
      </c>
      <c r="J62" s="82"/>
      <c r="K62" s="82"/>
      <c r="L62" s="82"/>
      <c r="M62" s="82"/>
      <c r="N62" s="82"/>
      <c r="O62" s="82"/>
      <c r="P62" s="82"/>
      <c r="Q62" s="82"/>
      <c r="R62" s="82"/>
    </row>
    <row r="63" spans="1:18" ht="11.1" customHeight="1" x14ac:dyDescent="0.2">
      <c r="A63" s="88" t="s">
        <v>60</v>
      </c>
      <c r="B63" s="6" t="s">
        <v>9</v>
      </c>
      <c r="C63" s="74" t="s">
        <v>15</v>
      </c>
      <c r="D63" s="92">
        <v>1002</v>
      </c>
      <c r="E63" s="76">
        <v>2887</v>
      </c>
      <c r="F63" s="76">
        <v>566</v>
      </c>
      <c r="G63" s="76">
        <v>514</v>
      </c>
      <c r="H63" s="77">
        <v>1768</v>
      </c>
      <c r="I63" s="77">
        <v>39</v>
      </c>
      <c r="J63" s="82"/>
      <c r="K63" s="82"/>
      <c r="L63" s="82"/>
      <c r="M63" s="82"/>
      <c r="N63" s="82"/>
      <c r="O63" s="82"/>
      <c r="P63" s="82"/>
      <c r="Q63" s="82"/>
      <c r="R63" s="82"/>
    </row>
    <row r="64" spans="1:18" ht="11.1" customHeight="1" x14ac:dyDescent="0.2">
      <c r="A64" s="88"/>
      <c r="B64" s="17" t="s">
        <v>20</v>
      </c>
      <c r="C64" s="18" t="s">
        <v>21</v>
      </c>
      <c r="D64" s="93">
        <v>516</v>
      </c>
      <c r="E64" s="78">
        <v>1403</v>
      </c>
      <c r="F64" s="78">
        <v>302</v>
      </c>
      <c r="G64" s="78">
        <v>261</v>
      </c>
      <c r="H64" s="79">
        <v>820</v>
      </c>
      <c r="I64" s="79">
        <v>20</v>
      </c>
      <c r="J64" s="82"/>
      <c r="K64" s="82"/>
      <c r="L64" s="82"/>
      <c r="M64" s="82"/>
      <c r="N64" s="82"/>
      <c r="O64" s="82"/>
      <c r="P64" s="82"/>
      <c r="Q64" s="82"/>
      <c r="R64" s="82"/>
    </row>
    <row r="65" spans="1:18" ht="11.1" customHeight="1" x14ac:dyDescent="0.2">
      <c r="A65" s="88"/>
      <c r="B65" s="20" t="s">
        <v>22</v>
      </c>
      <c r="C65" s="21" t="s">
        <v>23</v>
      </c>
      <c r="D65" s="94">
        <v>486</v>
      </c>
      <c r="E65" s="80">
        <v>1484</v>
      </c>
      <c r="F65" s="80">
        <v>264</v>
      </c>
      <c r="G65" s="80">
        <v>253</v>
      </c>
      <c r="H65" s="81">
        <v>948</v>
      </c>
      <c r="I65" s="81">
        <v>19</v>
      </c>
      <c r="J65" s="82"/>
      <c r="K65" s="82"/>
      <c r="L65" s="82"/>
      <c r="M65" s="82"/>
      <c r="N65" s="82"/>
      <c r="O65" s="82"/>
      <c r="P65" s="82"/>
      <c r="Q65" s="82"/>
      <c r="R65" s="82"/>
    </row>
    <row r="66" spans="1:18" ht="11.1" customHeight="1" x14ac:dyDescent="0.2">
      <c r="A66" s="88" t="s">
        <v>61</v>
      </c>
      <c r="B66" s="6" t="s">
        <v>9</v>
      </c>
      <c r="C66" s="74" t="s">
        <v>15</v>
      </c>
      <c r="D66" s="92">
        <v>1362</v>
      </c>
      <c r="E66" s="76">
        <v>3981</v>
      </c>
      <c r="F66" s="76">
        <v>734</v>
      </c>
      <c r="G66" s="76">
        <v>809</v>
      </c>
      <c r="H66" s="77">
        <v>2399</v>
      </c>
      <c r="I66" s="77">
        <v>39</v>
      </c>
      <c r="J66" s="82"/>
      <c r="K66" s="82"/>
      <c r="L66" s="82"/>
      <c r="M66" s="82"/>
      <c r="N66" s="82"/>
      <c r="O66" s="82"/>
      <c r="P66" s="82"/>
      <c r="Q66" s="82"/>
      <c r="R66" s="82"/>
    </row>
    <row r="67" spans="1:18" ht="11.1" customHeight="1" x14ac:dyDescent="0.2">
      <c r="A67" s="88"/>
      <c r="B67" s="17" t="s">
        <v>20</v>
      </c>
      <c r="C67" s="18" t="s">
        <v>21</v>
      </c>
      <c r="D67" s="93">
        <v>806</v>
      </c>
      <c r="E67" s="78">
        <v>1945</v>
      </c>
      <c r="F67" s="78">
        <v>393</v>
      </c>
      <c r="G67" s="78">
        <v>401</v>
      </c>
      <c r="H67" s="79">
        <v>1124</v>
      </c>
      <c r="I67" s="79">
        <v>27</v>
      </c>
      <c r="J67" s="82"/>
      <c r="K67" s="82"/>
      <c r="L67" s="82"/>
      <c r="M67" s="82"/>
      <c r="N67" s="82"/>
      <c r="O67" s="82"/>
      <c r="P67" s="82"/>
      <c r="Q67" s="82"/>
      <c r="R67" s="82"/>
    </row>
    <row r="68" spans="1:18" x14ac:dyDescent="0.2">
      <c r="A68" s="88"/>
      <c r="B68" s="20" t="s">
        <v>22</v>
      </c>
      <c r="C68" s="21" t="s">
        <v>23</v>
      </c>
      <c r="D68" s="94">
        <v>556</v>
      </c>
      <c r="E68" s="80">
        <v>2036</v>
      </c>
      <c r="F68" s="80">
        <v>341</v>
      </c>
      <c r="G68" s="80">
        <v>408</v>
      </c>
      <c r="H68" s="81">
        <v>1275</v>
      </c>
      <c r="I68" s="81">
        <v>12</v>
      </c>
      <c r="J68" s="82"/>
      <c r="K68" s="73"/>
      <c r="L68" s="73"/>
      <c r="M68" s="73"/>
      <c r="N68" s="73"/>
      <c r="O68" s="73"/>
      <c r="P68" s="73"/>
      <c r="Q68" s="73"/>
      <c r="R68" s="73"/>
    </row>
    <row r="69" spans="1:18" ht="11.1" customHeight="1" x14ac:dyDescent="0.2">
      <c r="A69" s="88" t="s">
        <v>62</v>
      </c>
      <c r="B69" s="6" t="s">
        <v>9</v>
      </c>
      <c r="C69" s="74" t="s">
        <v>15</v>
      </c>
      <c r="D69" s="92">
        <v>137</v>
      </c>
      <c r="E69" s="76">
        <v>376</v>
      </c>
      <c r="F69" s="76">
        <v>76</v>
      </c>
      <c r="G69" s="76">
        <v>91</v>
      </c>
      <c r="H69" s="77">
        <v>195</v>
      </c>
      <c r="I69" s="77">
        <v>14</v>
      </c>
      <c r="J69" s="82"/>
      <c r="K69" s="82"/>
      <c r="L69" s="82"/>
      <c r="M69" s="82"/>
      <c r="N69" s="82"/>
      <c r="O69" s="82"/>
      <c r="P69" s="82"/>
      <c r="Q69" s="82"/>
      <c r="R69" s="82"/>
    </row>
    <row r="70" spans="1:18" ht="11.1" customHeight="1" x14ac:dyDescent="0.2">
      <c r="A70" s="88"/>
      <c r="B70" s="17" t="s">
        <v>20</v>
      </c>
      <c r="C70" s="18" t="s">
        <v>21</v>
      </c>
      <c r="D70" s="93">
        <v>64</v>
      </c>
      <c r="E70" s="78">
        <v>163</v>
      </c>
      <c r="F70" s="78">
        <v>38</v>
      </c>
      <c r="G70" s="78">
        <v>43</v>
      </c>
      <c r="H70" s="79">
        <v>70</v>
      </c>
      <c r="I70" s="79">
        <v>12</v>
      </c>
      <c r="J70" s="82"/>
      <c r="K70" s="82"/>
      <c r="L70" s="82"/>
      <c r="M70" s="82"/>
      <c r="N70" s="82"/>
      <c r="O70" s="82"/>
      <c r="P70" s="82"/>
      <c r="Q70" s="82"/>
      <c r="R70" s="82"/>
    </row>
    <row r="71" spans="1:18" ht="11.1" customHeight="1" x14ac:dyDescent="0.2">
      <c r="A71" s="88"/>
      <c r="B71" s="20" t="s">
        <v>22</v>
      </c>
      <c r="C71" s="21" t="s">
        <v>23</v>
      </c>
      <c r="D71" s="94">
        <v>73</v>
      </c>
      <c r="E71" s="80">
        <v>213</v>
      </c>
      <c r="F71" s="80">
        <v>38</v>
      </c>
      <c r="G71" s="80">
        <v>48</v>
      </c>
      <c r="H71" s="81">
        <v>125</v>
      </c>
      <c r="I71" s="81">
        <v>2</v>
      </c>
      <c r="J71" s="82"/>
      <c r="K71" s="82"/>
      <c r="L71" s="82"/>
      <c r="M71" s="82"/>
      <c r="N71" s="82"/>
      <c r="O71" s="82"/>
      <c r="P71" s="82"/>
      <c r="Q71" s="82"/>
      <c r="R71" s="82"/>
    </row>
    <row r="72" spans="1:18" ht="11.1" customHeight="1" x14ac:dyDescent="0.2">
      <c r="A72" s="88" t="s">
        <v>63</v>
      </c>
      <c r="B72" s="6" t="s">
        <v>9</v>
      </c>
      <c r="C72" s="74" t="s">
        <v>15</v>
      </c>
      <c r="D72" s="92">
        <v>34</v>
      </c>
      <c r="E72" s="76">
        <v>110</v>
      </c>
      <c r="F72" s="76">
        <v>17</v>
      </c>
      <c r="G72" s="76">
        <v>19</v>
      </c>
      <c r="H72" s="77">
        <v>72</v>
      </c>
      <c r="I72" s="77">
        <v>2</v>
      </c>
      <c r="J72" s="82"/>
      <c r="K72" s="82"/>
      <c r="L72" s="82"/>
      <c r="M72" s="82"/>
      <c r="N72" s="82"/>
      <c r="O72" s="82"/>
      <c r="P72" s="82"/>
      <c r="Q72" s="82"/>
      <c r="R72" s="82"/>
    </row>
    <row r="73" spans="1:18" ht="11.1" customHeight="1" x14ac:dyDescent="0.2">
      <c r="A73" s="88"/>
      <c r="B73" s="17" t="s">
        <v>20</v>
      </c>
      <c r="C73" s="18" t="s">
        <v>21</v>
      </c>
      <c r="D73" s="93">
        <v>23</v>
      </c>
      <c r="E73" s="78">
        <v>50</v>
      </c>
      <c r="F73" s="78">
        <v>9</v>
      </c>
      <c r="G73" s="78">
        <v>9</v>
      </c>
      <c r="H73" s="79">
        <v>31</v>
      </c>
      <c r="I73" s="79">
        <v>1</v>
      </c>
      <c r="J73" s="82"/>
      <c r="K73" s="82"/>
      <c r="L73" s="82"/>
      <c r="M73" s="82"/>
      <c r="N73" s="82"/>
      <c r="O73" s="82"/>
      <c r="P73" s="82"/>
      <c r="Q73" s="82"/>
      <c r="R73" s="82"/>
    </row>
    <row r="74" spans="1:18" x14ac:dyDescent="0.2">
      <c r="A74" s="88"/>
      <c r="B74" s="20" t="s">
        <v>22</v>
      </c>
      <c r="C74" s="21" t="s">
        <v>23</v>
      </c>
      <c r="D74" s="94">
        <v>11</v>
      </c>
      <c r="E74" s="80">
        <v>60</v>
      </c>
      <c r="F74" s="80">
        <v>8</v>
      </c>
      <c r="G74" s="80">
        <v>10</v>
      </c>
      <c r="H74" s="81">
        <v>41</v>
      </c>
      <c r="I74" s="81">
        <v>1</v>
      </c>
      <c r="J74" s="82"/>
      <c r="K74" s="84"/>
    </row>
    <row r="75" spans="1:18" x14ac:dyDescent="0.2">
      <c r="A75" s="85" t="s">
        <v>64</v>
      </c>
      <c r="B75" s="85"/>
      <c r="C75" s="85"/>
      <c r="D75" s="85"/>
      <c r="E75" s="85"/>
      <c r="F75" s="85"/>
      <c r="G75" s="85"/>
      <c r="H75" s="85"/>
      <c r="I75" s="85"/>
      <c r="J75" s="84"/>
    </row>
    <row r="76" spans="1:18" x14ac:dyDescent="0.2">
      <c r="A76" s="86" t="s">
        <v>65</v>
      </c>
      <c r="B76" s="86"/>
      <c r="C76" s="86"/>
      <c r="D76" s="86"/>
    </row>
  </sheetData>
  <mergeCells count="30"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L2:N2"/>
    <mergeCell ref="O2:Q2"/>
    <mergeCell ref="R2:T2"/>
    <mergeCell ref="A3:C4"/>
    <mergeCell ref="E3:I3"/>
  </mergeCells>
  <phoneticPr fontId="36" type="noConversion"/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FFA1B-4CA9-41F8-8C0A-87B74ED80D16}">
  <dimension ref="A1:T76"/>
  <sheetViews>
    <sheetView workbookViewId="0"/>
  </sheetViews>
  <sheetFormatPr defaultColWidth="9.1640625"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  <col min="21" max="21" width="9.1640625" customWidth="1"/>
  </cols>
  <sheetData>
    <row r="1" spans="1:20" s="52" customFormat="1" ht="23.65" customHeight="1" x14ac:dyDescent="0.2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20" s="52" customFormat="1" ht="18.75" x14ac:dyDescent="0.25">
      <c r="A2" s="53" t="s">
        <v>74</v>
      </c>
      <c r="B2" s="54"/>
      <c r="D2" s="54"/>
      <c r="E2" s="54"/>
      <c r="F2" s="54"/>
      <c r="G2" s="55"/>
      <c r="H2" s="55"/>
      <c r="I2" s="54"/>
    </row>
    <row r="3" spans="1:20" ht="27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45"/>
      <c r="M3" s="45"/>
      <c r="N3" s="45"/>
      <c r="O3" s="45"/>
      <c r="P3" s="45"/>
      <c r="Q3" s="45"/>
      <c r="R3" s="45"/>
      <c r="S3" s="45"/>
      <c r="T3" s="45"/>
    </row>
    <row r="4" spans="1:20" ht="17.100000000000001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</row>
    <row r="5" spans="1:20" s="12" customFormat="1" ht="20.2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</row>
    <row r="6" spans="1:20" s="63" customFormat="1" ht="11.1" customHeight="1" x14ac:dyDescent="0.2">
      <c r="A6" s="87" t="s">
        <v>39</v>
      </c>
      <c r="B6" s="13" t="s">
        <v>19</v>
      </c>
      <c r="C6" s="14" t="s">
        <v>15</v>
      </c>
      <c r="D6" s="89">
        <v>119081</v>
      </c>
      <c r="E6" s="64">
        <v>358161</v>
      </c>
      <c r="F6" s="64">
        <v>73213</v>
      </c>
      <c r="G6" s="64">
        <v>62606</v>
      </c>
      <c r="H6" s="23">
        <v>215223</v>
      </c>
      <c r="I6" s="23">
        <v>7119</v>
      </c>
      <c r="J6" s="62"/>
      <c r="K6" s="62"/>
      <c r="L6" s="62"/>
      <c r="M6" s="62"/>
      <c r="N6" s="62"/>
      <c r="O6" s="62"/>
      <c r="P6" s="62"/>
      <c r="Q6" s="62"/>
      <c r="R6" s="62"/>
    </row>
    <row r="7" spans="1:20" s="63" customFormat="1" ht="11.1" customHeight="1" x14ac:dyDescent="0.2">
      <c r="A7" s="87"/>
      <c r="B7" s="65" t="s">
        <v>40</v>
      </c>
      <c r="C7" s="66" t="s">
        <v>21</v>
      </c>
      <c r="D7" s="90">
        <v>71205</v>
      </c>
      <c r="E7" s="67">
        <v>178516</v>
      </c>
      <c r="F7" s="67">
        <v>37911</v>
      </c>
      <c r="G7" s="67">
        <v>32012</v>
      </c>
      <c r="H7" s="68">
        <v>104696</v>
      </c>
      <c r="I7" s="68">
        <v>3897</v>
      </c>
      <c r="J7" s="62"/>
      <c r="K7" s="62"/>
      <c r="L7" s="62"/>
      <c r="M7" s="62"/>
      <c r="N7" s="62"/>
      <c r="O7" s="62"/>
      <c r="P7" s="62"/>
      <c r="Q7" s="62"/>
      <c r="R7" s="62"/>
    </row>
    <row r="8" spans="1:20" s="63" customFormat="1" ht="11.1" customHeight="1" x14ac:dyDescent="0.2">
      <c r="A8" s="87"/>
      <c r="B8" s="69" t="s">
        <v>41</v>
      </c>
      <c r="C8" s="70" t="s">
        <v>23</v>
      </c>
      <c r="D8" s="91">
        <v>47876</v>
      </c>
      <c r="E8" s="71">
        <v>179645</v>
      </c>
      <c r="F8" s="71">
        <v>35302</v>
      </c>
      <c r="G8" s="71">
        <v>30594</v>
      </c>
      <c r="H8" s="72">
        <v>110527</v>
      </c>
      <c r="I8" s="72">
        <v>3222</v>
      </c>
      <c r="J8" s="62"/>
      <c r="K8" s="62"/>
      <c r="L8" s="62"/>
      <c r="M8" s="62"/>
      <c r="N8" s="62"/>
      <c r="O8" s="62"/>
      <c r="P8" s="62"/>
      <c r="Q8" s="62"/>
      <c r="R8" s="62"/>
    </row>
    <row r="9" spans="1:20" ht="11.1" customHeight="1" x14ac:dyDescent="0.2">
      <c r="A9" s="50" t="s">
        <v>42</v>
      </c>
      <c r="B9" s="6" t="s">
        <v>9</v>
      </c>
      <c r="C9" s="74" t="s">
        <v>15</v>
      </c>
      <c r="D9" s="92">
        <v>10513</v>
      </c>
      <c r="E9" s="76">
        <v>30136</v>
      </c>
      <c r="F9" s="76">
        <v>5504</v>
      </c>
      <c r="G9" s="76">
        <v>4933</v>
      </c>
      <c r="H9" s="77">
        <v>18953</v>
      </c>
      <c r="I9" s="77">
        <v>746</v>
      </c>
      <c r="J9" s="73"/>
      <c r="K9" s="73"/>
      <c r="L9" s="73"/>
      <c r="M9" s="73"/>
      <c r="N9" s="73"/>
      <c r="O9" s="73"/>
      <c r="P9" s="73"/>
      <c r="Q9" s="73"/>
      <c r="R9" s="73"/>
    </row>
    <row r="10" spans="1:20" ht="11.1" customHeight="1" x14ac:dyDescent="0.2">
      <c r="A10" s="50"/>
      <c r="B10" s="17" t="s">
        <v>20</v>
      </c>
      <c r="C10" s="18" t="s">
        <v>21</v>
      </c>
      <c r="D10" s="93">
        <v>5789</v>
      </c>
      <c r="E10" s="78">
        <v>14464</v>
      </c>
      <c r="F10" s="78">
        <v>2849</v>
      </c>
      <c r="G10" s="78">
        <v>2478</v>
      </c>
      <c r="H10" s="79">
        <v>8705</v>
      </c>
      <c r="I10" s="79">
        <v>432</v>
      </c>
      <c r="J10" s="73"/>
      <c r="K10" s="73"/>
      <c r="L10" s="73"/>
      <c r="M10" s="73"/>
      <c r="N10" s="73"/>
      <c r="O10" s="73"/>
      <c r="P10" s="73"/>
      <c r="Q10" s="73"/>
      <c r="R10" s="73"/>
    </row>
    <row r="11" spans="1:20" ht="11.1" customHeight="1" x14ac:dyDescent="0.2">
      <c r="A11" s="50"/>
      <c r="B11" s="20" t="s">
        <v>22</v>
      </c>
      <c r="C11" s="21" t="s">
        <v>23</v>
      </c>
      <c r="D11" s="94">
        <v>4724</v>
      </c>
      <c r="E11" s="80">
        <v>15672</v>
      </c>
      <c r="F11" s="80">
        <v>2655</v>
      </c>
      <c r="G11" s="80">
        <v>2455</v>
      </c>
      <c r="H11" s="81">
        <v>10248</v>
      </c>
      <c r="I11" s="81">
        <v>314</v>
      </c>
      <c r="J11" s="73"/>
      <c r="K11" s="73"/>
      <c r="L11" s="73"/>
      <c r="M11" s="73"/>
      <c r="N11" s="73"/>
      <c r="O11" s="73"/>
      <c r="P11" s="73"/>
      <c r="Q11" s="73"/>
      <c r="R11" s="73"/>
    </row>
    <row r="12" spans="1:20" ht="11.1" customHeight="1" x14ac:dyDescent="0.2">
      <c r="A12" s="88" t="s">
        <v>43</v>
      </c>
      <c r="B12" s="6" t="s">
        <v>9</v>
      </c>
      <c r="C12" s="74" t="s">
        <v>15</v>
      </c>
      <c r="D12" s="92">
        <v>5705</v>
      </c>
      <c r="E12" s="76">
        <v>14595</v>
      </c>
      <c r="F12" s="76">
        <v>2084</v>
      </c>
      <c r="G12" s="76">
        <v>1521</v>
      </c>
      <c r="H12" s="77">
        <v>10239</v>
      </c>
      <c r="I12" s="77">
        <v>751</v>
      </c>
      <c r="J12" s="73"/>
      <c r="K12" s="73"/>
      <c r="L12" s="73"/>
      <c r="M12" s="73"/>
      <c r="N12" s="73"/>
      <c r="O12" s="73"/>
      <c r="P12" s="73"/>
      <c r="Q12" s="73"/>
      <c r="R12" s="73"/>
    </row>
    <row r="13" spans="1:20" ht="11.1" customHeight="1" x14ac:dyDescent="0.2">
      <c r="A13" s="88"/>
      <c r="B13" s="17" t="s">
        <v>20</v>
      </c>
      <c r="C13" s="18" t="s">
        <v>21</v>
      </c>
      <c r="D13" s="93">
        <v>2958</v>
      </c>
      <c r="E13" s="78">
        <v>7012</v>
      </c>
      <c r="F13" s="78">
        <v>1114</v>
      </c>
      <c r="G13" s="78">
        <v>806</v>
      </c>
      <c r="H13" s="79">
        <v>4727</v>
      </c>
      <c r="I13" s="79">
        <v>365</v>
      </c>
      <c r="J13" s="73"/>
      <c r="K13" s="73"/>
      <c r="L13" s="73"/>
      <c r="M13" s="73"/>
      <c r="N13" s="73"/>
      <c r="O13" s="73"/>
      <c r="P13" s="73"/>
      <c r="Q13" s="73"/>
      <c r="R13" s="73"/>
    </row>
    <row r="14" spans="1:20" ht="11.1" customHeight="1" x14ac:dyDescent="0.2">
      <c r="A14" s="88"/>
      <c r="B14" s="20" t="s">
        <v>22</v>
      </c>
      <c r="C14" s="21" t="s">
        <v>23</v>
      </c>
      <c r="D14" s="94">
        <v>2747</v>
      </c>
      <c r="E14" s="80">
        <v>7583</v>
      </c>
      <c r="F14" s="80">
        <v>970</v>
      </c>
      <c r="G14" s="80">
        <v>715</v>
      </c>
      <c r="H14" s="81">
        <v>5512</v>
      </c>
      <c r="I14" s="81">
        <v>386</v>
      </c>
      <c r="J14" s="73"/>
      <c r="K14" s="73"/>
      <c r="L14" s="73"/>
      <c r="M14" s="73"/>
      <c r="N14" s="73"/>
      <c r="O14" s="73"/>
      <c r="P14" s="73"/>
      <c r="Q14" s="73"/>
      <c r="R14" s="73"/>
    </row>
    <row r="15" spans="1:20" ht="11.1" customHeight="1" x14ac:dyDescent="0.2">
      <c r="A15" s="88" t="s">
        <v>44</v>
      </c>
      <c r="B15" s="6" t="s">
        <v>9</v>
      </c>
      <c r="C15" s="74" t="s">
        <v>15</v>
      </c>
      <c r="D15" s="92">
        <v>2111</v>
      </c>
      <c r="E15" s="76">
        <v>6411</v>
      </c>
      <c r="F15" s="76">
        <v>1234</v>
      </c>
      <c r="G15" s="76">
        <v>1193</v>
      </c>
      <c r="H15" s="77">
        <v>3923</v>
      </c>
      <c r="I15" s="77">
        <v>61</v>
      </c>
      <c r="J15" s="82"/>
      <c r="K15" s="82"/>
      <c r="L15" s="82"/>
      <c r="M15" s="82"/>
      <c r="N15" s="82"/>
      <c r="O15" s="82"/>
      <c r="P15" s="82"/>
      <c r="Q15" s="82"/>
      <c r="R15" s="82"/>
    </row>
    <row r="16" spans="1:20" ht="11.1" customHeight="1" x14ac:dyDescent="0.2">
      <c r="A16" s="88"/>
      <c r="B16" s="17" t="s">
        <v>20</v>
      </c>
      <c r="C16" s="18" t="s">
        <v>21</v>
      </c>
      <c r="D16" s="93">
        <v>1185</v>
      </c>
      <c r="E16" s="78">
        <v>3069</v>
      </c>
      <c r="F16" s="78">
        <v>640</v>
      </c>
      <c r="G16" s="78">
        <v>592</v>
      </c>
      <c r="H16" s="79">
        <v>1794</v>
      </c>
      <c r="I16" s="79">
        <v>43</v>
      </c>
      <c r="J16" s="82"/>
      <c r="K16" s="82"/>
      <c r="L16" s="82"/>
      <c r="M16" s="82"/>
      <c r="N16" s="82"/>
      <c r="O16" s="82"/>
      <c r="P16" s="82"/>
      <c r="Q16" s="82"/>
      <c r="R16" s="82"/>
    </row>
    <row r="17" spans="1:18" ht="11.1" customHeight="1" x14ac:dyDescent="0.2">
      <c r="A17" s="88"/>
      <c r="B17" s="20" t="s">
        <v>22</v>
      </c>
      <c r="C17" s="21" t="s">
        <v>23</v>
      </c>
      <c r="D17" s="94">
        <v>926</v>
      </c>
      <c r="E17" s="80">
        <v>3342</v>
      </c>
      <c r="F17" s="80">
        <v>594</v>
      </c>
      <c r="G17" s="80">
        <v>601</v>
      </c>
      <c r="H17" s="81">
        <v>2129</v>
      </c>
      <c r="I17" s="81">
        <v>18</v>
      </c>
      <c r="J17" s="82"/>
      <c r="K17" s="82"/>
      <c r="L17" s="82"/>
      <c r="M17" s="82"/>
      <c r="N17" s="82"/>
      <c r="O17" s="82"/>
      <c r="P17" s="82"/>
      <c r="Q17" s="82"/>
      <c r="R17" s="82"/>
    </row>
    <row r="18" spans="1:18" ht="11.1" customHeight="1" x14ac:dyDescent="0.2">
      <c r="A18" s="88" t="s">
        <v>45</v>
      </c>
      <c r="B18" s="6" t="s">
        <v>9</v>
      </c>
      <c r="C18" s="74" t="s">
        <v>15</v>
      </c>
      <c r="D18" s="92">
        <v>13416</v>
      </c>
      <c r="E18" s="76">
        <v>38467</v>
      </c>
      <c r="F18" s="76">
        <v>8361</v>
      </c>
      <c r="G18" s="76">
        <v>5646</v>
      </c>
      <c r="H18" s="77">
        <v>23536</v>
      </c>
      <c r="I18" s="77">
        <v>924</v>
      </c>
      <c r="J18" s="73"/>
      <c r="K18" s="73"/>
      <c r="L18" s="73"/>
      <c r="M18" s="73"/>
      <c r="N18" s="73"/>
      <c r="O18" s="73"/>
      <c r="P18" s="73"/>
      <c r="Q18" s="73"/>
      <c r="R18" s="73"/>
    </row>
    <row r="19" spans="1:18" ht="11.1" customHeight="1" x14ac:dyDescent="0.2">
      <c r="A19" s="88"/>
      <c r="B19" s="17" t="s">
        <v>20</v>
      </c>
      <c r="C19" s="18" t="s">
        <v>21</v>
      </c>
      <c r="D19" s="93">
        <v>6963</v>
      </c>
      <c r="E19" s="78">
        <v>18443</v>
      </c>
      <c r="F19" s="78">
        <v>4332</v>
      </c>
      <c r="G19" s="78">
        <v>2892</v>
      </c>
      <c r="H19" s="79">
        <v>10718</v>
      </c>
      <c r="I19" s="79">
        <v>501</v>
      </c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1.1" customHeight="1" x14ac:dyDescent="0.2">
      <c r="A20" s="88"/>
      <c r="B20" s="20" t="s">
        <v>22</v>
      </c>
      <c r="C20" s="21" t="s">
        <v>23</v>
      </c>
      <c r="D20" s="94">
        <v>6453</v>
      </c>
      <c r="E20" s="80">
        <v>20024</v>
      </c>
      <c r="F20" s="80">
        <v>4029</v>
      </c>
      <c r="G20" s="80">
        <v>2754</v>
      </c>
      <c r="H20" s="81">
        <v>12818</v>
      </c>
      <c r="I20" s="81">
        <v>423</v>
      </c>
      <c r="J20" s="73"/>
      <c r="K20" s="73"/>
      <c r="L20" s="73"/>
      <c r="M20" s="73"/>
      <c r="N20" s="73"/>
      <c r="O20" s="73"/>
      <c r="P20" s="73"/>
      <c r="Q20" s="73"/>
      <c r="R20" s="73"/>
    </row>
    <row r="21" spans="1:18" ht="11.1" customHeight="1" x14ac:dyDescent="0.2">
      <c r="A21" s="88" t="s">
        <v>46</v>
      </c>
      <c r="B21" s="6" t="s">
        <v>9</v>
      </c>
      <c r="C21" s="74" t="s">
        <v>15</v>
      </c>
      <c r="D21" s="92">
        <v>9558</v>
      </c>
      <c r="E21" s="76">
        <v>31281</v>
      </c>
      <c r="F21" s="76">
        <v>5804</v>
      </c>
      <c r="G21" s="76">
        <v>5643</v>
      </c>
      <c r="H21" s="77">
        <v>19358</v>
      </c>
      <c r="I21" s="77">
        <v>476</v>
      </c>
      <c r="J21" s="73"/>
      <c r="K21" s="73"/>
      <c r="L21" s="73"/>
      <c r="M21" s="73"/>
      <c r="N21" s="73"/>
      <c r="O21" s="73"/>
      <c r="P21" s="73"/>
      <c r="Q21" s="73"/>
      <c r="R21" s="73"/>
    </row>
    <row r="22" spans="1:18" ht="11.1" customHeight="1" x14ac:dyDescent="0.2">
      <c r="A22" s="88"/>
      <c r="B22" s="17" t="s">
        <v>20</v>
      </c>
      <c r="C22" s="18" t="s">
        <v>21</v>
      </c>
      <c r="D22" s="93">
        <v>5923</v>
      </c>
      <c r="E22" s="78">
        <v>15458</v>
      </c>
      <c r="F22" s="78">
        <v>2970</v>
      </c>
      <c r="G22" s="78">
        <v>2845</v>
      </c>
      <c r="H22" s="79">
        <v>9391</v>
      </c>
      <c r="I22" s="79">
        <v>252</v>
      </c>
      <c r="J22" s="73"/>
      <c r="K22" s="73"/>
      <c r="L22" s="73"/>
      <c r="M22" s="73"/>
      <c r="N22" s="73"/>
      <c r="O22" s="73"/>
      <c r="P22" s="73"/>
      <c r="Q22" s="73"/>
      <c r="R22" s="73"/>
    </row>
    <row r="23" spans="1:18" ht="11.1" customHeight="1" x14ac:dyDescent="0.2">
      <c r="A23" s="88"/>
      <c r="B23" s="20" t="s">
        <v>22</v>
      </c>
      <c r="C23" s="21" t="s">
        <v>23</v>
      </c>
      <c r="D23" s="94">
        <v>3635</v>
      </c>
      <c r="E23" s="80">
        <v>15823</v>
      </c>
      <c r="F23" s="80">
        <v>2834</v>
      </c>
      <c r="G23" s="80">
        <v>2798</v>
      </c>
      <c r="H23" s="81">
        <v>9967</v>
      </c>
      <c r="I23" s="81">
        <v>224</v>
      </c>
      <c r="J23" s="73"/>
      <c r="K23" s="73"/>
      <c r="L23" s="73"/>
      <c r="M23" s="73"/>
      <c r="N23" s="73"/>
      <c r="O23" s="73"/>
      <c r="P23" s="73"/>
      <c r="Q23" s="73"/>
      <c r="R23" s="73"/>
    </row>
    <row r="24" spans="1:18" ht="11.1" customHeight="1" x14ac:dyDescent="0.2">
      <c r="A24" s="88" t="s">
        <v>47</v>
      </c>
      <c r="B24" s="6" t="s">
        <v>9</v>
      </c>
      <c r="C24" s="74" t="s">
        <v>15</v>
      </c>
      <c r="D24" s="92">
        <v>23896</v>
      </c>
      <c r="E24" s="76">
        <v>76639</v>
      </c>
      <c r="F24" s="76">
        <v>13968</v>
      </c>
      <c r="G24" s="76">
        <v>12454</v>
      </c>
      <c r="H24" s="77">
        <v>48359</v>
      </c>
      <c r="I24" s="77">
        <v>1858</v>
      </c>
      <c r="J24" s="73"/>
      <c r="K24" s="73"/>
      <c r="L24" s="73"/>
      <c r="M24" s="73"/>
      <c r="N24" s="73"/>
      <c r="O24" s="73"/>
      <c r="P24" s="73"/>
      <c r="Q24" s="73"/>
      <c r="R24" s="73"/>
    </row>
    <row r="25" spans="1:18" ht="11.1" customHeight="1" x14ac:dyDescent="0.2">
      <c r="A25" s="88"/>
      <c r="B25" s="17" t="s">
        <v>20</v>
      </c>
      <c r="C25" s="18" t="s">
        <v>21</v>
      </c>
      <c r="D25" s="93">
        <v>14726</v>
      </c>
      <c r="E25" s="78">
        <v>37582</v>
      </c>
      <c r="F25" s="78">
        <v>7157</v>
      </c>
      <c r="G25" s="78">
        <v>6434</v>
      </c>
      <c r="H25" s="79">
        <v>23069</v>
      </c>
      <c r="I25" s="79">
        <v>922</v>
      </c>
      <c r="J25" s="73"/>
      <c r="K25" s="73"/>
      <c r="L25" s="73"/>
      <c r="M25" s="73"/>
      <c r="N25" s="73"/>
      <c r="O25" s="73"/>
      <c r="P25" s="73"/>
      <c r="Q25" s="73"/>
      <c r="R25" s="73"/>
    </row>
    <row r="26" spans="1:18" ht="11.1" customHeight="1" x14ac:dyDescent="0.2">
      <c r="A26" s="88"/>
      <c r="B26" s="20" t="s">
        <v>22</v>
      </c>
      <c r="C26" s="21" t="s">
        <v>23</v>
      </c>
      <c r="D26" s="94">
        <v>9170</v>
      </c>
      <c r="E26" s="80">
        <v>39057</v>
      </c>
      <c r="F26" s="80">
        <v>6811</v>
      </c>
      <c r="G26" s="80">
        <v>6020</v>
      </c>
      <c r="H26" s="81">
        <v>25290</v>
      </c>
      <c r="I26" s="81">
        <v>936</v>
      </c>
      <c r="J26" s="73"/>
      <c r="K26" s="73"/>
      <c r="L26" s="73"/>
      <c r="M26" s="73"/>
      <c r="N26" s="73"/>
      <c r="O26" s="73"/>
      <c r="P26" s="73"/>
      <c r="Q26" s="73"/>
      <c r="R26" s="73"/>
    </row>
    <row r="27" spans="1:18" ht="11.1" customHeight="1" x14ac:dyDescent="0.2">
      <c r="A27" s="88" t="s">
        <v>48</v>
      </c>
      <c r="B27" s="6" t="s">
        <v>9</v>
      </c>
      <c r="C27" s="74" t="s">
        <v>15</v>
      </c>
      <c r="D27" s="92">
        <v>2114</v>
      </c>
      <c r="E27" s="76">
        <v>4214</v>
      </c>
      <c r="F27" s="76">
        <v>1101</v>
      </c>
      <c r="G27" s="76">
        <v>1045</v>
      </c>
      <c r="H27" s="77">
        <v>1976</v>
      </c>
      <c r="I27" s="77">
        <v>92</v>
      </c>
      <c r="J27" s="82"/>
      <c r="K27" s="82"/>
      <c r="L27" s="82"/>
      <c r="M27" s="82"/>
      <c r="N27" s="82"/>
      <c r="O27" s="82"/>
      <c r="P27" s="82"/>
      <c r="Q27" s="82"/>
      <c r="R27" s="82"/>
    </row>
    <row r="28" spans="1:18" ht="11.1" customHeight="1" x14ac:dyDescent="0.2">
      <c r="A28" s="88"/>
      <c r="B28" s="17" t="s">
        <v>20</v>
      </c>
      <c r="C28" s="18" t="s">
        <v>21</v>
      </c>
      <c r="D28" s="93">
        <v>1260</v>
      </c>
      <c r="E28" s="78">
        <v>2069</v>
      </c>
      <c r="F28" s="78">
        <v>569</v>
      </c>
      <c r="G28" s="78">
        <v>551</v>
      </c>
      <c r="H28" s="79">
        <v>897</v>
      </c>
      <c r="I28" s="79">
        <v>52</v>
      </c>
      <c r="J28" s="82"/>
      <c r="K28" s="82"/>
      <c r="L28" s="82"/>
      <c r="M28" s="82"/>
      <c r="N28" s="82"/>
      <c r="O28" s="82"/>
      <c r="P28" s="82"/>
      <c r="Q28" s="82"/>
      <c r="R28" s="82"/>
    </row>
    <row r="29" spans="1:18" ht="11.1" customHeight="1" x14ac:dyDescent="0.2">
      <c r="A29" s="88"/>
      <c r="B29" s="20" t="s">
        <v>22</v>
      </c>
      <c r="C29" s="21" t="s">
        <v>23</v>
      </c>
      <c r="D29" s="94">
        <v>854</v>
      </c>
      <c r="E29" s="80">
        <v>2145</v>
      </c>
      <c r="F29" s="80">
        <v>532</v>
      </c>
      <c r="G29" s="80">
        <v>494</v>
      </c>
      <c r="H29" s="81">
        <v>1079</v>
      </c>
      <c r="I29" s="81">
        <v>40</v>
      </c>
      <c r="J29" s="82"/>
      <c r="K29" s="82"/>
      <c r="L29" s="82"/>
      <c r="M29" s="82"/>
      <c r="N29" s="82"/>
      <c r="O29" s="82"/>
      <c r="P29" s="82"/>
      <c r="Q29" s="82"/>
      <c r="R29" s="82"/>
    </row>
    <row r="30" spans="1:18" ht="11.1" customHeight="1" x14ac:dyDescent="0.2">
      <c r="A30" s="88" t="s">
        <v>49</v>
      </c>
      <c r="B30" s="6" t="s">
        <v>9</v>
      </c>
      <c r="C30" s="74" t="s">
        <v>15</v>
      </c>
      <c r="D30" s="92">
        <v>897</v>
      </c>
      <c r="E30" s="76">
        <v>2943</v>
      </c>
      <c r="F30" s="76">
        <v>520</v>
      </c>
      <c r="G30" s="76">
        <v>572</v>
      </c>
      <c r="H30" s="77">
        <v>1765</v>
      </c>
      <c r="I30" s="77">
        <v>86</v>
      </c>
      <c r="J30" s="82"/>
      <c r="K30" s="82"/>
      <c r="L30" s="82"/>
      <c r="M30" s="82"/>
      <c r="N30" s="82"/>
      <c r="O30" s="82"/>
      <c r="P30" s="82"/>
      <c r="Q30" s="82"/>
      <c r="R30" s="82"/>
    </row>
    <row r="31" spans="1:18" ht="11.1" customHeight="1" x14ac:dyDescent="0.2">
      <c r="A31" s="88"/>
      <c r="B31" s="17" t="s">
        <v>20</v>
      </c>
      <c r="C31" s="18" t="s">
        <v>21</v>
      </c>
      <c r="D31" s="93">
        <v>488</v>
      </c>
      <c r="E31" s="78">
        <v>1393</v>
      </c>
      <c r="F31" s="78">
        <v>261</v>
      </c>
      <c r="G31" s="78">
        <v>285</v>
      </c>
      <c r="H31" s="79">
        <v>793</v>
      </c>
      <c r="I31" s="79">
        <v>54</v>
      </c>
      <c r="J31" s="82"/>
      <c r="K31" s="82"/>
      <c r="L31" s="82"/>
      <c r="M31" s="82"/>
      <c r="N31" s="82"/>
      <c r="O31" s="82"/>
      <c r="P31" s="82"/>
      <c r="Q31" s="82"/>
      <c r="R31" s="82"/>
    </row>
    <row r="32" spans="1:18" ht="11.1" customHeight="1" x14ac:dyDescent="0.2">
      <c r="A32" s="88"/>
      <c r="B32" s="20" t="s">
        <v>22</v>
      </c>
      <c r="C32" s="21" t="s">
        <v>23</v>
      </c>
      <c r="D32" s="94">
        <v>409</v>
      </c>
      <c r="E32" s="80">
        <v>1550</v>
      </c>
      <c r="F32" s="80">
        <v>259</v>
      </c>
      <c r="G32" s="80">
        <v>287</v>
      </c>
      <c r="H32" s="81">
        <v>972</v>
      </c>
      <c r="I32" s="81">
        <v>32</v>
      </c>
      <c r="J32" s="82"/>
      <c r="K32" s="82"/>
      <c r="L32" s="82"/>
      <c r="M32" s="82"/>
      <c r="N32" s="82"/>
      <c r="O32" s="82"/>
      <c r="P32" s="82"/>
      <c r="Q32" s="82"/>
      <c r="R32" s="82"/>
    </row>
    <row r="33" spans="1:18" ht="11.1" customHeight="1" x14ac:dyDescent="0.2">
      <c r="A33" s="88" t="s">
        <v>50</v>
      </c>
      <c r="B33" s="6" t="s">
        <v>9</v>
      </c>
      <c r="C33" s="74" t="s">
        <v>15</v>
      </c>
      <c r="D33" s="92">
        <v>1353</v>
      </c>
      <c r="E33" s="76">
        <v>4241</v>
      </c>
      <c r="F33" s="76">
        <v>730</v>
      </c>
      <c r="G33" s="76">
        <v>804</v>
      </c>
      <c r="H33" s="77">
        <v>2585</v>
      </c>
      <c r="I33" s="77">
        <v>122</v>
      </c>
      <c r="J33" s="82"/>
      <c r="K33" s="82"/>
      <c r="L33" s="82"/>
      <c r="M33" s="82"/>
      <c r="N33" s="82"/>
      <c r="O33" s="82"/>
      <c r="P33" s="82"/>
      <c r="Q33" s="82"/>
      <c r="R33" s="82"/>
    </row>
    <row r="34" spans="1:18" ht="11.1" customHeight="1" x14ac:dyDescent="0.2">
      <c r="A34" s="88"/>
      <c r="B34" s="17" t="s">
        <v>20</v>
      </c>
      <c r="C34" s="18" t="s">
        <v>21</v>
      </c>
      <c r="D34" s="93">
        <v>746</v>
      </c>
      <c r="E34" s="78">
        <v>2093</v>
      </c>
      <c r="F34" s="78">
        <v>386</v>
      </c>
      <c r="G34" s="78">
        <v>427</v>
      </c>
      <c r="H34" s="79">
        <v>1206</v>
      </c>
      <c r="I34" s="79">
        <v>74</v>
      </c>
      <c r="J34" s="82"/>
      <c r="K34" s="82"/>
      <c r="L34" s="82"/>
      <c r="M34" s="82"/>
      <c r="N34" s="82"/>
      <c r="O34" s="82"/>
      <c r="P34" s="82"/>
      <c r="Q34" s="82"/>
      <c r="R34" s="82"/>
    </row>
    <row r="35" spans="1:18" ht="11.1" customHeight="1" x14ac:dyDescent="0.2">
      <c r="A35" s="88"/>
      <c r="B35" s="20" t="s">
        <v>22</v>
      </c>
      <c r="C35" s="21" t="s">
        <v>23</v>
      </c>
      <c r="D35" s="94">
        <v>607</v>
      </c>
      <c r="E35" s="80">
        <v>2148</v>
      </c>
      <c r="F35" s="80">
        <v>344</v>
      </c>
      <c r="G35" s="80">
        <v>377</v>
      </c>
      <c r="H35" s="81">
        <v>1379</v>
      </c>
      <c r="I35" s="81">
        <v>48</v>
      </c>
      <c r="J35" s="82"/>
      <c r="K35" s="82"/>
      <c r="L35" s="82"/>
      <c r="M35" s="82"/>
      <c r="N35" s="82"/>
      <c r="O35" s="82"/>
      <c r="P35" s="82"/>
      <c r="Q35" s="82"/>
      <c r="R35" s="82"/>
    </row>
    <row r="36" spans="1:18" ht="11.1" customHeight="1" x14ac:dyDescent="0.2">
      <c r="A36" s="88" t="s">
        <v>51</v>
      </c>
      <c r="B36" s="6" t="s">
        <v>9</v>
      </c>
      <c r="C36" s="74" t="s">
        <v>15</v>
      </c>
      <c r="D36" s="92">
        <v>16182</v>
      </c>
      <c r="E36" s="76">
        <v>50992</v>
      </c>
      <c r="F36" s="76">
        <v>11620</v>
      </c>
      <c r="G36" s="76">
        <v>8581</v>
      </c>
      <c r="H36" s="77">
        <v>30184</v>
      </c>
      <c r="I36" s="77">
        <v>607</v>
      </c>
      <c r="J36" s="82"/>
      <c r="K36" s="82"/>
      <c r="L36" s="82"/>
      <c r="M36" s="82"/>
      <c r="N36" s="82"/>
      <c r="O36" s="82"/>
      <c r="P36" s="82"/>
      <c r="Q36" s="82"/>
      <c r="R36" s="82"/>
    </row>
    <row r="37" spans="1:18" ht="11.1" customHeight="1" x14ac:dyDescent="0.2">
      <c r="A37" s="88"/>
      <c r="B37" s="17" t="s">
        <v>20</v>
      </c>
      <c r="C37" s="18" t="s">
        <v>21</v>
      </c>
      <c r="D37" s="93">
        <v>10662</v>
      </c>
      <c r="E37" s="78">
        <v>25884</v>
      </c>
      <c r="F37" s="78">
        <v>6024</v>
      </c>
      <c r="G37" s="78">
        <v>4357</v>
      </c>
      <c r="H37" s="79">
        <v>15125</v>
      </c>
      <c r="I37" s="79">
        <v>378</v>
      </c>
      <c r="J37" s="82"/>
      <c r="K37" s="82"/>
      <c r="L37" s="82"/>
      <c r="M37" s="82"/>
      <c r="N37" s="82"/>
      <c r="O37" s="82"/>
      <c r="P37" s="82"/>
      <c r="Q37" s="82"/>
      <c r="R37" s="82"/>
    </row>
    <row r="38" spans="1:18" ht="11.1" customHeight="1" x14ac:dyDescent="0.2">
      <c r="A38" s="88"/>
      <c r="B38" s="20" t="s">
        <v>22</v>
      </c>
      <c r="C38" s="21" t="s">
        <v>23</v>
      </c>
      <c r="D38" s="94">
        <v>5520</v>
      </c>
      <c r="E38" s="80">
        <v>25108</v>
      </c>
      <c r="F38" s="80">
        <v>5596</v>
      </c>
      <c r="G38" s="80">
        <v>4224</v>
      </c>
      <c r="H38" s="81">
        <v>15059</v>
      </c>
      <c r="I38" s="81">
        <v>229</v>
      </c>
      <c r="J38" s="82"/>
      <c r="K38" s="82"/>
      <c r="L38" s="82"/>
      <c r="M38" s="82"/>
      <c r="N38" s="82"/>
      <c r="O38" s="82"/>
      <c r="P38" s="82"/>
      <c r="Q38" s="82"/>
      <c r="R38" s="82"/>
    </row>
    <row r="39" spans="1:18" ht="11.1" customHeight="1" x14ac:dyDescent="0.2">
      <c r="A39" s="88" t="s">
        <v>52</v>
      </c>
      <c r="B39" s="6" t="s">
        <v>9</v>
      </c>
      <c r="C39" s="74" t="s">
        <v>15</v>
      </c>
      <c r="D39" s="92">
        <v>5347</v>
      </c>
      <c r="E39" s="76">
        <v>18035</v>
      </c>
      <c r="F39" s="76">
        <v>3700</v>
      </c>
      <c r="G39" s="76">
        <v>3571</v>
      </c>
      <c r="H39" s="77">
        <v>10476</v>
      </c>
      <c r="I39" s="77">
        <v>288</v>
      </c>
      <c r="J39" s="82"/>
      <c r="K39" s="82"/>
      <c r="L39" s="82"/>
      <c r="M39" s="82"/>
      <c r="N39" s="82"/>
      <c r="O39" s="82"/>
      <c r="P39" s="82"/>
      <c r="Q39" s="82"/>
      <c r="R39" s="82"/>
    </row>
    <row r="40" spans="1:18" ht="11.1" customHeight="1" x14ac:dyDescent="0.2">
      <c r="A40" s="88"/>
      <c r="B40" s="17" t="s">
        <v>20</v>
      </c>
      <c r="C40" s="18" t="s">
        <v>21</v>
      </c>
      <c r="D40" s="93">
        <v>3163</v>
      </c>
      <c r="E40" s="78">
        <v>8993</v>
      </c>
      <c r="F40" s="78">
        <v>1916</v>
      </c>
      <c r="G40" s="78">
        <v>1803</v>
      </c>
      <c r="H40" s="79">
        <v>5106</v>
      </c>
      <c r="I40" s="79">
        <v>168</v>
      </c>
      <c r="J40" s="82"/>
      <c r="K40" s="82"/>
      <c r="L40" s="82"/>
      <c r="M40" s="82"/>
      <c r="N40" s="82"/>
      <c r="O40" s="82"/>
      <c r="P40" s="82"/>
      <c r="Q40" s="82"/>
      <c r="R40" s="82"/>
    </row>
    <row r="41" spans="1:18" ht="11.1" customHeight="1" x14ac:dyDescent="0.2">
      <c r="A41" s="88"/>
      <c r="B41" s="20" t="s">
        <v>22</v>
      </c>
      <c r="C41" s="21" t="s">
        <v>23</v>
      </c>
      <c r="D41" s="94">
        <v>2184</v>
      </c>
      <c r="E41" s="80">
        <v>9042</v>
      </c>
      <c r="F41" s="80">
        <v>1784</v>
      </c>
      <c r="G41" s="80">
        <v>1768</v>
      </c>
      <c r="H41" s="81">
        <v>5370</v>
      </c>
      <c r="I41" s="81">
        <v>120</v>
      </c>
      <c r="J41" s="82"/>
      <c r="K41" s="82"/>
      <c r="L41" s="82"/>
      <c r="M41" s="82"/>
      <c r="N41" s="82"/>
      <c r="O41" s="82"/>
      <c r="P41" s="82"/>
      <c r="Q41" s="82"/>
      <c r="R41" s="82"/>
    </row>
    <row r="42" spans="1:18" ht="11.1" customHeight="1" x14ac:dyDescent="0.2">
      <c r="A42" s="88" t="s">
        <v>53</v>
      </c>
      <c r="B42" s="6" t="s">
        <v>9</v>
      </c>
      <c r="C42" s="74" t="s">
        <v>15</v>
      </c>
      <c r="D42" s="92">
        <v>2138</v>
      </c>
      <c r="E42" s="76">
        <v>6906</v>
      </c>
      <c r="F42" s="76">
        <v>1281</v>
      </c>
      <c r="G42" s="76">
        <v>1338</v>
      </c>
      <c r="H42" s="77">
        <v>4141</v>
      </c>
      <c r="I42" s="77">
        <v>146</v>
      </c>
      <c r="J42" s="82"/>
      <c r="K42" s="82"/>
      <c r="L42" s="82"/>
      <c r="M42" s="82"/>
      <c r="N42" s="82"/>
      <c r="O42" s="82"/>
      <c r="P42" s="82"/>
      <c r="Q42" s="82"/>
      <c r="R42" s="82"/>
    </row>
    <row r="43" spans="1:18" ht="11.1" customHeight="1" x14ac:dyDescent="0.2">
      <c r="A43" s="88"/>
      <c r="B43" s="17" t="s">
        <v>20</v>
      </c>
      <c r="C43" s="18" t="s">
        <v>21</v>
      </c>
      <c r="D43" s="93">
        <v>1478</v>
      </c>
      <c r="E43" s="78">
        <v>3478</v>
      </c>
      <c r="F43" s="78">
        <v>653</v>
      </c>
      <c r="G43" s="78">
        <v>705</v>
      </c>
      <c r="H43" s="79">
        <v>2044</v>
      </c>
      <c r="I43" s="79">
        <v>76</v>
      </c>
      <c r="J43" s="82"/>
      <c r="K43" s="82"/>
      <c r="L43" s="82"/>
      <c r="M43" s="82"/>
      <c r="N43" s="82"/>
      <c r="O43" s="82"/>
      <c r="P43" s="82"/>
      <c r="Q43" s="82"/>
      <c r="R43" s="82"/>
    </row>
    <row r="44" spans="1:18" ht="11.1" customHeight="1" x14ac:dyDescent="0.2">
      <c r="A44" s="88"/>
      <c r="B44" s="20" t="s">
        <v>22</v>
      </c>
      <c r="C44" s="21" t="s">
        <v>23</v>
      </c>
      <c r="D44" s="94">
        <v>660</v>
      </c>
      <c r="E44" s="80">
        <v>3428</v>
      </c>
      <c r="F44" s="80">
        <v>628</v>
      </c>
      <c r="G44" s="80">
        <v>633</v>
      </c>
      <c r="H44" s="81">
        <v>2097</v>
      </c>
      <c r="I44" s="81">
        <v>70</v>
      </c>
      <c r="J44" s="82"/>
      <c r="K44" s="82"/>
      <c r="L44" s="82"/>
      <c r="M44" s="82"/>
      <c r="N44" s="82"/>
      <c r="O44" s="82"/>
      <c r="P44" s="82"/>
      <c r="Q44" s="82"/>
      <c r="R44" s="82"/>
    </row>
    <row r="45" spans="1:18" ht="11.1" customHeight="1" x14ac:dyDescent="0.2">
      <c r="A45" s="88" t="s">
        <v>54</v>
      </c>
      <c r="B45" s="6" t="s">
        <v>9</v>
      </c>
      <c r="C45" s="74" t="s">
        <v>15</v>
      </c>
      <c r="D45" s="92">
        <v>3447</v>
      </c>
      <c r="E45" s="76">
        <v>10874</v>
      </c>
      <c r="F45" s="76">
        <v>2408</v>
      </c>
      <c r="G45" s="76">
        <v>2598</v>
      </c>
      <c r="H45" s="77">
        <v>5804</v>
      </c>
      <c r="I45" s="77">
        <v>64</v>
      </c>
      <c r="J45" s="82"/>
      <c r="K45" s="82"/>
      <c r="L45" s="82"/>
      <c r="M45" s="82"/>
      <c r="N45" s="82"/>
      <c r="O45" s="82"/>
      <c r="P45" s="82"/>
      <c r="Q45" s="82"/>
      <c r="R45" s="82"/>
    </row>
    <row r="46" spans="1:18" ht="11.1" customHeight="1" x14ac:dyDescent="0.2">
      <c r="A46" s="88"/>
      <c r="B46" s="17" t="s">
        <v>20</v>
      </c>
      <c r="C46" s="18" t="s">
        <v>21</v>
      </c>
      <c r="D46" s="93">
        <v>2416</v>
      </c>
      <c r="E46" s="78">
        <v>5773</v>
      </c>
      <c r="F46" s="78">
        <v>1242</v>
      </c>
      <c r="G46" s="78">
        <v>1258</v>
      </c>
      <c r="H46" s="79">
        <v>3233</v>
      </c>
      <c r="I46" s="79">
        <v>40</v>
      </c>
      <c r="J46" s="82"/>
      <c r="K46" s="82"/>
      <c r="L46" s="82"/>
      <c r="M46" s="82"/>
      <c r="N46" s="82"/>
      <c r="O46" s="82"/>
      <c r="P46" s="82"/>
      <c r="Q46" s="82"/>
      <c r="R46" s="82"/>
    </row>
    <row r="47" spans="1:18" ht="11.1" customHeight="1" x14ac:dyDescent="0.2">
      <c r="A47" s="88"/>
      <c r="B47" s="20" t="s">
        <v>22</v>
      </c>
      <c r="C47" s="21" t="s">
        <v>23</v>
      </c>
      <c r="D47" s="94">
        <v>1031</v>
      </c>
      <c r="E47" s="80">
        <v>5101</v>
      </c>
      <c r="F47" s="80">
        <v>1166</v>
      </c>
      <c r="G47" s="80">
        <v>1340</v>
      </c>
      <c r="H47" s="81">
        <v>2571</v>
      </c>
      <c r="I47" s="81">
        <v>24</v>
      </c>
      <c r="J47" s="82"/>
      <c r="K47" s="82"/>
      <c r="L47" s="82"/>
      <c r="M47" s="82"/>
      <c r="N47" s="82"/>
      <c r="O47" s="82"/>
      <c r="P47" s="82"/>
      <c r="Q47" s="82"/>
      <c r="R47" s="82"/>
    </row>
    <row r="48" spans="1:18" ht="11.1" customHeight="1" x14ac:dyDescent="0.2">
      <c r="A48" s="88" t="s">
        <v>55</v>
      </c>
      <c r="B48" s="6" t="s">
        <v>9</v>
      </c>
      <c r="C48" s="74" t="s">
        <v>15</v>
      </c>
      <c r="D48" s="92">
        <v>14189</v>
      </c>
      <c r="E48" s="76">
        <v>38533</v>
      </c>
      <c r="F48" s="76">
        <v>10127</v>
      </c>
      <c r="G48" s="76">
        <v>8331</v>
      </c>
      <c r="H48" s="77">
        <v>19735</v>
      </c>
      <c r="I48" s="77">
        <v>340</v>
      </c>
      <c r="J48" s="82"/>
      <c r="K48" s="82"/>
      <c r="L48" s="82"/>
      <c r="M48" s="82"/>
      <c r="N48" s="82"/>
      <c r="O48" s="82"/>
      <c r="P48" s="82"/>
      <c r="Q48" s="82"/>
      <c r="R48" s="82"/>
    </row>
    <row r="49" spans="1:18" ht="11.1" customHeight="1" x14ac:dyDescent="0.2">
      <c r="A49" s="88"/>
      <c r="B49" s="17" t="s">
        <v>20</v>
      </c>
      <c r="C49" s="18" t="s">
        <v>21</v>
      </c>
      <c r="D49" s="93">
        <v>8804</v>
      </c>
      <c r="E49" s="78">
        <v>20831</v>
      </c>
      <c r="F49" s="78">
        <v>5258</v>
      </c>
      <c r="G49" s="78">
        <v>4296</v>
      </c>
      <c r="H49" s="79">
        <v>11070</v>
      </c>
      <c r="I49" s="79">
        <v>207</v>
      </c>
      <c r="J49" s="82"/>
      <c r="K49" s="82"/>
      <c r="L49" s="82"/>
      <c r="M49" s="82"/>
      <c r="N49" s="82"/>
      <c r="O49" s="82"/>
      <c r="P49" s="82"/>
      <c r="Q49" s="82"/>
      <c r="R49" s="82"/>
    </row>
    <row r="50" spans="1:18" ht="11.1" customHeight="1" x14ac:dyDescent="0.2">
      <c r="A50" s="88"/>
      <c r="B50" s="20" t="s">
        <v>22</v>
      </c>
      <c r="C50" s="21" t="s">
        <v>23</v>
      </c>
      <c r="D50" s="94">
        <v>5385</v>
      </c>
      <c r="E50" s="80">
        <v>17702</v>
      </c>
      <c r="F50" s="80">
        <v>4869</v>
      </c>
      <c r="G50" s="80">
        <v>4035</v>
      </c>
      <c r="H50" s="81">
        <v>8665</v>
      </c>
      <c r="I50" s="81">
        <v>133</v>
      </c>
      <c r="J50" s="82"/>
      <c r="K50" s="82"/>
      <c r="L50" s="82"/>
      <c r="M50" s="82"/>
      <c r="N50" s="82"/>
      <c r="O50" s="82"/>
      <c r="P50" s="82"/>
      <c r="Q50" s="82"/>
      <c r="R50" s="82"/>
    </row>
    <row r="51" spans="1:18" ht="11.1" customHeight="1" x14ac:dyDescent="0.2">
      <c r="A51" s="88" t="s">
        <v>56</v>
      </c>
      <c r="B51" s="6" t="s">
        <v>9</v>
      </c>
      <c r="C51" s="74" t="s">
        <v>15</v>
      </c>
      <c r="D51" s="92">
        <v>2162</v>
      </c>
      <c r="E51" s="76">
        <v>6127</v>
      </c>
      <c r="F51" s="76">
        <v>1242</v>
      </c>
      <c r="G51" s="76">
        <v>1006</v>
      </c>
      <c r="H51" s="77">
        <v>3735</v>
      </c>
      <c r="I51" s="77">
        <v>144</v>
      </c>
      <c r="J51" s="82"/>
      <c r="K51" s="82"/>
      <c r="L51" s="82"/>
      <c r="M51" s="82"/>
      <c r="N51" s="82"/>
      <c r="O51" s="82"/>
      <c r="P51" s="82"/>
      <c r="Q51" s="82"/>
      <c r="R51" s="82"/>
    </row>
    <row r="52" spans="1:18" ht="11.1" customHeight="1" x14ac:dyDescent="0.2">
      <c r="A52" s="88"/>
      <c r="B52" s="17" t="s">
        <v>20</v>
      </c>
      <c r="C52" s="18" t="s">
        <v>21</v>
      </c>
      <c r="D52" s="93">
        <v>1177</v>
      </c>
      <c r="E52" s="78">
        <v>3147</v>
      </c>
      <c r="F52" s="78">
        <v>677</v>
      </c>
      <c r="G52" s="78">
        <v>550</v>
      </c>
      <c r="H52" s="79">
        <v>1828</v>
      </c>
      <c r="I52" s="79">
        <v>92</v>
      </c>
      <c r="J52" s="82"/>
      <c r="K52" s="82"/>
      <c r="L52" s="82"/>
      <c r="M52" s="82"/>
      <c r="N52" s="82"/>
      <c r="O52" s="82"/>
      <c r="P52" s="82"/>
      <c r="Q52" s="82"/>
      <c r="R52" s="82"/>
    </row>
    <row r="53" spans="1:18" ht="11.1" customHeight="1" x14ac:dyDescent="0.2">
      <c r="A53" s="88"/>
      <c r="B53" s="20" t="s">
        <v>22</v>
      </c>
      <c r="C53" s="21" t="s">
        <v>23</v>
      </c>
      <c r="D53" s="94">
        <v>985</v>
      </c>
      <c r="E53" s="80">
        <v>2980</v>
      </c>
      <c r="F53" s="80">
        <v>565</v>
      </c>
      <c r="G53" s="80">
        <v>456</v>
      </c>
      <c r="H53" s="81">
        <v>1907</v>
      </c>
      <c r="I53" s="81">
        <v>52</v>
      </c>
      <c r="J53" s="82"/>
      <c r="K53" s="82"/>
      <c r="L53" s="82"/>
      <c r="M53" s="82"/>
      <c r="N53" s="82"/>
      <c r="O53" s="82"/>
      <c r="P53" s="82"/>
      <c r="Q53" s="82"/>
      <c r="R53" s="82"/>
    </row>
    <row r="54" spans="1:18" ht="11.1" customHeight="1" x14ac:dyDescent="0.2">
      <c r="A54" s="88" t="s">
        <v>57</v>
      </c>
      <c r="B54" s="6" t="s">
        <v>9</v>
      </c>
      <c r="C54" s="74" t="s">
        <v>15</v>
      </c>
      <c r="D54" s="92">
        <v>1640</v>
      </c>
      <c r="E54" s="76">
        <v>3997</v>
      </c>
      <c r="F54" s="76">
        <v>1032</v>
      </c>
      <c r="G54" s="76">
        <v>847</v>
      </c>
      <c r="H54" s="77">
        <v>1980</v>
      </c>
      <c r="I54" s="77">
        <v>138</v>
      </c>
      <c r="J54" s="82"/>
      <c r="K54" s="82"/>
      <c r="L54" s="82"/>
      <c r="M54" s="82"/>
      <c r="N54" s="82"/>
      <c r="O54" s="82"/>
      <c r="P54" s="82"/>
      <c r="Q54" s="82"/>
      <c r="R54" s="82"/>
    </row>
    <row r="55" spans="1:18" ht="11.1" customHeight="1" x14ac:dyDescent="0.2">
      <c r="A55" s="88"/>
      <c r="B55" s="17" t="s">
        <v>20</v>
      </c>
      <c r="C55" s="18" t="s">
        <v>21</v>
      </c>
      <c r="D55" s="93">
        <v>969</v>
      </c>
      <c r="E55" s="78">
        <v>2158</v>
      </c>
      <c r="F55" s="78">
        <v>551</v>
      </c>
      <c r="G55" s="78">
        <v>453</v>
      </c>
      <c r="H55" s="79">
        <v>1067</v>
      </c>
      <c r="I55" s="79">
        <v>87</v>
      </c>
      <c r="J55" s="82"/>
      <c r="K55" s="82"/>
      <c r="L55" s="82"/>
      <c r="M55" s="82"/>
      <c r="N55" s="82"/>
      <c r="O55" s="82"/>
      <c r="P55" s="82"/>
      <c r="Q55" s="82"/>
      <c r="R55" s="82"/>
    </row>
    <row r="56" spans="1:18" ht="11.1" customHeight="1" x14ac:dyDescent="0.2">
      <c r="A56" s="88"/>
      <c r="B56" s="20" t="s">
        <v>22</v>
      </c>
      <c r="C56" s="21" t="s">
        <v>23</v>
      </c>
      <c r="D56" s="94">
        <v>671</v>
      </c>
      <c r="E56" s="80">
        <v>1839</v>
      </c>
      <c r="F56" s="80">
        <v>481</v>
      </c>
      <c r="G56" s="80">
        <v>394</v>
      </c>
      <c r="H56" s="81">
        <v>913</v>
      </c>
      <c r="I56" s="81">
        <v>51</v>
      </c>
      <c r="J56" s="82"/>
      <c r="K56" s="82"/>
      <c r="L56" s="82"/>
      <c r="M56" s="82"/>
      <c r="N56" s="82"/>
      <c r="O56" s="82"/>
      <c r="P56" s="82"/>
      <c r="Q56" s="82"/>
      <c r="R56" s="82"/>
    </row>
    <row r="57" spans="1:18" ht="11.1" customHeight="1" x14ac:dyDescent="0.2">
      <c r="A57" s="88" t="s">
        <v>58</v>
      </c>
      <c r="B57" s="6" t="s">
        <v>9</v>
      </c>
      <c r="C57" s="74" t="s">
        <v>15</v>
      </c>
      <c r="D57" s="92">
        <v>526</v>
      </c>
      <c r="E57" s="76">
        <v>1670</v>
      </c>
      <c r="F57" s="76">
        <v>277</v>
      </c>
      <c r="G57" s="76">
        <v>352</v>
      </c>
      <c r="H57" s="77">
        <v>1024</v>
      </c>
      <c r="I57" s="77">
        <v>17</v>
      </c>
      <c r="J57" s="82"/>
      <c r="K57" s="82"/>
      <c r="L57" s="82"/>
      <c r="M57" s="82"/>
      <c r="N57" s="82"/>
      <c r="O57" s="82"/>
      <c r="P57" s="82"/>
      <c r="Q57" s="82"/>
      <c r="R57" s="82"/>
    </row>
    <row r="58" spans="1:18" ht="11.1" customHeight="1" x14ac:dyDescent="0.2">
      <c r="A58" s="88"/>
      <c r="B58" s="17" t="s">
        <v>20</v>
      </c>
      <c r="C58" s="18" t="s">
        <v>21</v>
      </c>
      <c r="D58" s="93">
        <v>373</v>
      </c>
      <c r="E58" s="78">
        <v>848</v>
      </c>
      <c r="F58" s="78">
        <v>154</v>
      </c>
      <c r="G58" s="78">
        <v>185</v>
      </c>
      <c r="H58" s="79">
        <v>496</v>
      </c>
      <c r="I58" s="79">
        <v>13</v>
      </c>
      <c r="J58" s="82"/>
      <c r="K58" s="82"/>
      <c r="L58" s="82"/>
      <c r="M58" s="82"/>
      <c r="N58" s="82"/>
      <c r="O58" s="82"/>
      <c r="P58" s="82"/>
      <c r="Q58" s="82"/>
      <c r="R58" s="82"/>
    </row>
    <row r="59" spans="1:18" ht="11.1" customHeight="1" x14ac:dyDescent="0.2">
      <c r="A59" s="88"/>
      <c r="B59" s="20" t="s">
        <v>22</v>
      </c>
      <c r="C59" s="21" t="s">
        <v>23</v>
      </c>
      <c r="D59" s="94">
        <v>153</v>
      </c>
      <c r="E59" s="80">
        <v>822</v>
      </c>
      <c r="F59" s="80">
        <v>123</v>
      </c>
      <c r="G59" s="80">
        <v>167</v>
      </c>
      <c r="H59" s="81">
        <v>528</v>
      </c>
      <c r="I59" s="81">
        <v>4</v>
      </c>
      <c r="J59" s="82"/>
      <c r="K59" s="82"/>
      <c r="L59" s="82"/>
      <c r="M59" s="82"/>
      <c r="N59" s="82"/>
      <c r="O59" s="82"/>
      <c r="P59" s="82"/>
      <c r="Q59" s="82"/>
      <c r="R59" s="82"/>
    </row>
    <row r="60" spans="1:18" ht="11.1" customHeight="1" x14ac:dyDescent="0.2">
      <c r="A60" s="88" t="s">
        <v>59</v>
      </c>
      <c r="B60" s="6" t="s">
        <v>9</v>
      </c>
      <c r="C60" s="74" t="s">
        <v>15</v>
      </c>
      <c r="D60" s="92">
        <v>1331</v>
      </c>
      <c r="E60" s="76">
        <v>4423</v>
      </c>
      <c r="F60" s="76">
        <v>722</v>
      </c>
      <c r="G60" s="76">
        <v>673</v>
      </c>
      <c r="H60" s="77">
        <v>2845</v>
      </c>
      <c r="I60" s="77">
        <v>183</v>
      </c>
      <c r="J60" s="82"/>
      <c r="K60" s="82"/>
      <c r="L60" s="82"/>
      <c r="M60" s="82"/>
      <c r="N60" s="82"/>
      <c r="O60" s="82"/>
      <c r="P60" s="82"/>
      <c r="Q60" s="82"/>
      <c r="R60" s="82"/>
    </row>
    <row r="61" spans="1:18" ht="11.1" customHeight="1" x14ac:dyDescent="0.2">
      <c r="A61" s="88"/>
      <c r="B61" s="17" t="s">
        <v>20</v>
      </c>
      <c r="C61" s="18" t="s">
        <v>21</v>
      </c>
      <c r="D61" s="93">
        <v>712</v>
      </c>
      <c r="E61" s="78">
        <v>2118</v>
      </c>
      <c r="F61" s="78">
        <v>352</v>
      </c>
      <c r="G61" s="78">
        <v>351</v>
      </c>
      <c r="H61" s="79">
        <v>1320</v>
      </c>
      <c r="I61" s="79">
        <v>95</v>
      </c>
      <c r="J61" s="82"/>
      <c r="K61" s="82"/>
      <c r="L61" s="82"/>
      <c r="M61" s="82"/>
      <c r="N61" s="82"/>
      <c r="O61" s="82"/>
      <c r="P61" s="82"/>
      <c r="Q61" s="82"/>
      <c r="R61" s="82"/>
    </row>
    <row r="62" spans="1:18" ht="11.1" customHeight="1" x14ac:dyDescent="0.2">
      <c r="A62" s="88"/>
      <c r="B62" s="20" t="s">
        <v>22</v>
      </c>
      <c r="C62" s="21" t="s">
        <v>23</v>
      </c>
      <c r="D62" s="94">
        <v>619</v>
      </c>
      <c r="E62" s="80">
        <v>2305</v>
      </c>
      <c r="F62" s="80">
        <v>370</v>
      </c>
      <c r="G62" s="80">
        <v>322</v>
      </c>
      <c r="H62" s="81">
        <v>1525</v>
      </c>
      <c r="I62" s="81">
        <v>88</v>
      </c>
      <c r="J62" s="82"/>
      <c r="K62" s="82"/>
      <c r="L62" s="82"/>
      <c r="M62" s="82"/>
      <c r="N62" s="82"/>
      <c r="O62" s="82"/>
      <c r="P62" s="82"/>
      <c r="Q62" s="82"/>
      <c r="R62" s="82"/>
    </row>
    <row r="63" spans="1:18" ht="11.1" customHeight="1" x14ac:dyDescent="0.2">
      <c r="A63" s="88" t="s">
        <v>60</v>
      </c>
      <c r="B63" s="6" t="s">
        <v>9</v>
      </c>
      <c r="C63" s="74" t="s">
        <v>15</v>
      </c>
      <c r="D63" s="92">
        <v>932</v>
      </c>
      <c r="E63" s="76">
        <v>2763</v>
      </c>
      <c r="F63" s="76">
        <v>567</v>
      </c>
      <c r="G63" s="76">
        <v>499</v>
      </c>
      <c r="H63" s="77">
        <v>1668</v>
      </c>
      <c r="I63" s="77">
        <v>29</v>
      </c>
      <c r="J63" s="82"/>
      <c r="K63" s="82"/>
      <c r="L63" s="82"/>
      <c r="M63" s="82"/>
      <c r="N63" s="82"/>
      <c r="O63" s="82"/>
      <c r="P63" s="82"/>
      <c r="Q63" s="82"/>
      <c r="R63" s="82"/>
    </row>
    <row r="64" spans="1:18" ht="11.1" customHeight="1" x14ac:dyDescent="0.2">
      <c r="A64" s="88"/>
      <c r="B64" s="17" t="s">
        <v>20</v>
      </c>
      <c r="C64" s="18" t="s">
        <v>21</v>
      </c>
      <c r="D64" s="93">
        <v>464</v>
      </c>
      <c r="E64" s="78">
        <v>1312</v>
      </c>
      <c r="F64" s="78">
        <v>307</v>
      </c>
      <c r="G64" s="78">
        <v>252</v>
      </c>
      <c r="H64" s="79">
        <v>738</v>
      </c>
      <c r="I64" s="79">
        <v>15</v>
      </c>
      <c r="J64" s="82"/>
      <c r="K64" s="82"/>
      <c r="L64" s="82"/>
      <c r="M64" s="82"/>
      <c r="N64" s="82"/>
      <c r="O64" s="82"/>
      <c r="P64" s="82"/>
      <c r="Q64" s="82"/>
      <c r="R64" s="82"/>
    </row>
    <row r="65" spans="1:18" ht="11.1" customHeight="1" x14ac:dyDescent="0.2">
      <c r="A65" s="88"/>
      <c r="B65" s="20" t="s">
        <v>22</v>
      </c>
      <c r="C65" s="21" t="s">
        <v>23</v>
      </c>
      <c r="D65" s="94">
        <v>468</v>
      </c>
      <c r="E65" s="80">
        <v>1451</v>
      </c>
      <c r="F65" s="80">
        <v>260</v>
      </c>
      <c r="G65" s="80">
        <v>247</v>
      </c>
      <c r="H65" s="81">
        <v>930</v>
      </c>
      <c r="I65" s="81">
        <v>14</v>
      </c>
      <c r="J65" s="82"/>
      <c r="K65" s="82"/>
      <c r="L65" s="82"/>
      <c r="M65" s="82"/>
      <c r="N65" s="82"/>
      <c r="O65" s="82"/>
      <c r="P65" s="82"/>
      <c r="Q65" s="82"/>
      <c r="R65" s="82"/>
    </row>
    <row r="66" spans="1:18" ht="11.1" customHeight="1" x14ac:dyDescent="0.2">
      <c r="A66" s="88" t="s">
        <v>61</v>
      </c>
      <c r="B66" s="6" t="s">
        <v>9</v>
      </c>
      <c r="C66" s="74" t="s">
        <v>15</v>
      </c>
      <c r="D66" s="92">
        <v>1461</v>
      </c>
      <c r="E66" s="76">
        <v>4442</v>
      </c>
      <c r="F66" s="76">
        <v>833</v>
      </c>
      <c r="G66" s="76">
        <v>901</v>
      </c>
      <c r="H66" s="77">
        <v>2675</v>
      </c>
      <c r="I66" s="77">
        <v>33</v>
      </c>
      <c r="J66" s="82"/>
      <c r="K66" s="82"/>
      <c r="L66" s="82"/>
      <c r="M66" s="82"/>
      <c r="N66" s="82"/>
      <c r="O66" s="82"/>
      <c r="P66" s="82"/>
      <c r="Q66" s="82"/>
      <c r="R66" s="82"/>
    </row>
    <row r="67" spans="1:18" ht="11.1" customHeight="1" x14ac:dyDescent="0.2">
      <c r="A67" s="88"/>
      <c r="B67" s="17" t="s">
        <v>20</v>
      </c>
      <c r="C67" s="18" t="s">
        <v>21</v>
      </c>
      <c r="D67" s="93">
        <v>867</v>
      </c>
      <c r="E67" s="78">
        <v>2174</v>
      </c>
      <c r="F67" s="78">
        <v>448</v>
      </c>
      <c r="G67" s="78">
        <v>447</v>
      </c>
      <c r="H67" s="79">
        <v>1257</v>
      </c>
      <c r="I67" s="79">
        <v>22</v>
      </c>
      <c r="J67" s="82"/>
      <c r="K67" s="82"/>
      <c r="L67" s="82"/>
      <c r="M67" s="82"/>
      <c r="N67" s="82"/>
      <c r="O67" s="82"/>
      <c r="P67" s="82"/>
      <c r="Q67" s="82"/>
      <c r="R67" s="82"/>
    </row>
    <row r="68" spans="1:18" ht="11.1" customHeight="1" x14ac:dyDescent="0.2">
      <c r="A68" s="88"/>
      <c r="B68" s="20" t="s">
        <v>22</v>
      </c>
      <c r="C68" s="21" t="s">
        <v>23</v>
      </c>
      <c r="D68" s="94">
        <v>594</v>
      </c>
      <c r="E68" s="80">
        <v>2268</v>
      </c>
      <c r="F68" s="80">
        <v>385</v>
      </c>
      <c r="G68" s="80">
        <v>454</v>
      </c>
      <c r="H68" s="81">
        <v>1418</v>
      </c>
      <c r="I68" s="81">
        <v>11</v>
      </c>
      <c r="J68" s="82"/>
      <c r="K68" s="82"/>
      <c r="L68" s="82"/>
      <c r="M68" s="82"/>
      <c r="N68" s="82"/>
      <c r="O68" s="82"/>
      <c r="P68" s="82"/>
      <c r="Q68" s="82"/>
      <c r="R68" s="82"/>
    </row>
    <row r="69" spans="1:18" ht="11.1" customHeight="1" x14ac:dyDescent="0.2">
      <c r="A69" s="88" t="s">
        <v>62</v>
      </c>
      <c r="B69" s="6" t="s">
        <v>9</v>
      </c>
      <c r="C69" s="74" t="s">
        <v>15</v>
      </c>
      <c r="D69" s="92">
        <v>127</v>
      </c>
      <c r="E69" s="76">
        <v>350</v>
      </c>
      <c r="F69" s="76">
        <v>76</v>
      </c>
      <c r="G69" s="76">
        <v>75</v>
      </c>
      <c r="H69" s="77">
        <v>186</v>
      </c>
      <c r="I69" s="77">
        <v>13</v>
      </c>
      <c r="J69" s="82"/>
      <c r="K69" s="82"/>
      <c r="L69" s="82"/>
      <c r="M69" s="82"/>
      <c r="N69" s="82"/>
      <c r="O69" s="82"/>
      <c r="P69" s="82"/>
      <c r="Q69" s="82"/>
      <c r="R69" s="82"/>
    </row>
    <row r="70" spans="1:18" ht="11.1" customHeight="1" x14ac:dyDescent="0.2">
      <c r="A70" s="88"/>
      <c r="B70" s="17" t="s">
        <v>20</v>
      </c>
      <c r="C70" s="18" t="s">
        <v>21</v>
      </c>
      <c r="D70" s="93">
        <v>55</v>
      </c>
      <c r="E70" s="78">
        <v>152</v>
      </c>
      <c r="F70" s="78">
        <v>38</v>
      </c>
      <c r="G70" s="78">
        <v>35</v>
      </c>
      <c r="H70" s="79">
        <v>70</v>
      </c>
      <c r="I70" s="79">
        <v>9</v>
      </c>
      <c r="J70" s="82"/>
      <c r="K70" s="82"/>
      <c r="L70" s="82"/>
      <c r="M70" s="82"/>
      <c r="N70" s="82"/>
      <c r="O70" s="82"/>
      <c r="P70" s="82"/>
      <c r="Q70" s="82"/>
      <c r="R70" s="82"/>
    </row>
    <row r="71" spans="1:18" ht="11.1" customHeight="1" x14ac:dyDescent="0.2">
      <c r="A71" s="88"/>
      <c r="B71" s="20" t="s">
        <v>22</v>
      </c>
      <c r="C71" s="21" t="s">
        <v>23</v>
      </c>
      <c r="D71" s="94">
        <v>72</v>
      </c>
      <c r="E71" s="80">
        <v>198</v>
      </c>
      <c r="F71" s="80">
        <v>38</v>
      </c>
      <c r="G71" s="80">
        <v>40</v>
      </c>
      <c r="H71" s="81">
        <v>116</v>
      </c>
      <c r="I71" s="81">
        <v>4</v>
      </c>
      <c r="J71" s="82"/>
      <c r="K71" s="82"/>
      <c r="L71" s="82"/>
      <c r="M71" s="82"/>
      <c r="N71" s="82"/>
      <c r="O71" s="82"/>
      <c r="P71" s="82"/>
      <c r="Q71" s="82"/>
      <c r="R71" s="82"/>
    </row>
    <row r="72" spans="1:18" ht="11.1" customHeight="1" x14ac:dyDescent="0.2">
      <c r="A72" s="88" t="s">
        <v>63</v>
      </c>
      <c r="B72" s="6" t="s">
        <v>9</v>
      </c>
      <c r="C72" s="74" t="s">
        <v>15</v>
      </c>
      <c r="D72" s="92">
        <v>36</v>
      </c>
      <c r="E72" s="76">
        <v>122</v>
      </c>
      <c r="F72" s="76">
        <v>22</v>
      </c>
      <c r="G72" s="76">
        <v>23</v>
      </c>
      <c r="H72" s="77">
        <v>76</v>
      </c>
      <c r="I72" s="77">
        <v>1</v>
      </c>
      <c r="J72" s="82"/>
      <c r="K72" s="82"/>
      <c r="L72" s="82"/>
      <c r="M72" s="82"/>
      <c r="N72" s="82"/>
      <c r="O72" s="82"/>
      <c r="P72" s="82"/>
      <c r="Q72" s="82"/>
      <c r="R72" s="82"/>
    </row>
    <row r="73" spans="1:18" ht="11.1" customHeight="1" x14ac:dyDescent="0.2">
      <c r="A73" s="88"/>
      <c r="B73" s="17" t="s">
        <v>20</v>
      </c>
      <c r="C73" s="18" t="s">
        <v>21</v>
      </c>
      <c r="D73" s="93">
        <v>27</v>
      </c>
      <c r="E73" s="78">
        <v>65</v>
      </c>
      <c r="F73" s="78">
        <v>13</v>
      </c>
      <c r="G73" s="78">
        <v>10</v>
      </c>
      <c r="H73" s="79">
        <v>42</v>
      </c>
      <c r="I73" s="79">
        <v>0</v>
      </c>
      <c r="J73" s="82"/>
      <c r="K73" s="82"/>
      <c r="L73" s="82"/>
      <c r="M73" s="82"/>
      <c r="N73" s="82"/>
      <c r="O73" s="82"/>
      <c r="P73" s="82"/>
      <c r="Q73" s="82"/>
      <c r="R73" s="82"/>
    </row>
    <row r="74" spans="1:18" ht="11.1" customHeight="1" x14ac:dyDescent="0.2">
      <c r="A74" s="88"/>
      <c r="B74" s="20" t="s">
        <v>22</v>
      </c>
      <c r="C74" s="21" t="s">
        <v>23</v>
      </c>
      <c r="D74" s="94">
        <v>9</v>
      </c>
      <c r="E74" s="80">
        <v>57</v>
      </c>
      <c r="F74" s="80">
        <v>9</v>
      </c>
      <c r="G74" s="80">
        <v>13</v>
      </c>
      <c r="H74" s="81">
        <v>34</v>
      </c>
      <c r="I74" s="81">
        <v>1</v>
      </c>
      <c r="J74" s="82"/>
      <c r="K74" s="82"/>
      <c r="L74" s="82"/>
      <c r="M74" s="82"/>
      <c r="N74" s="82"/>
      <c r="O74" s="82"/>
      <c r="P74" s="82"/>
      <c r="Q74" s="82"/>
      <c r="R74" s="82"/>
    </row>
    <row r="75" spans="1:18" x14ac:dyDescent="0.2">
      <c r="A75" s="95" t="s">
        <v>64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</row>
    <row r="76" spans="1:18" x14ac:dyDescent="0.2">
      <c r="A76" s="86" t="s">
        <v>65</v>
      </c>
      <c r="B76" s="86"/>
      <c r="C76" s="86"/>
      <c r="D76" s="86"/>
    </row>
  </sheetData>
  <mergeCells count="31">
    <mergeCell ref="A75:K75"/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A3:C4"/>
    <mergeCell ref="E3:I3"/>
    <mergeCell ref="L3:N3"/>
    <mergeCell ref="O3:Q3"/>
    <mergeCell ref="R3:T3"/>
  </mergeCells>
  <phoneticPr fontId="36" type="noConversion"/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C9D17-9728-414A-8D38-2ADC6BCF5A0F}">
  <dimension ref="A1:U76"/>
  <sheetViews>
    <sheetView workbookViewId="0">
      <selection activeCell="K20" sqref="K20"/>
    </sheetView>
  </sheetViews>
  <sheetFormatPr defaultRowHeight="12" x14ac:dyDescent="0.2"/>
  <cols>
    <col min="1" max="1" width="24.5" customWidth="1"/>
    <col min="2" max="2" width="6.1640625" customWidth="1"/>
    <col min="3" max="3" width="12.33203125" customWidth="1"/>
    <col min="4" max="4" width="23.1640625" customWidth="1"/>
    <col min="5" max="9" width="20.6640625" customWidth="1"/>
    <col min="10" max="10" width="9.5" customWidth="1"/>
    <col min="11" max="11" width="11.5" customWidth="1"/>
    <col min="12" max="12" width="9.5" customWidth="1"/>
    <col min="13" max="13" width="11.5" customWidth="1"/>
    <col min="14" max="15" width="9.5" customWidth="1"/>
    <col min="16" max="16" width="11.5" customWidth="1"/>
    <col min="17" max="18" width="9.5" customWidth="1"/>
    <col min="19" max="19" width="11.5" customWidth="1"/>
    <col min="20" max="21" width="9.5" customWidth="1"/>
    <col min="22" max="22" width="9.33203125" customWidth="1"/>
  </cols>
  <sheetData>
    <row r="1" spans="1:21" s="1" customFormat="1" ht="21.6" customHeight="1" x14ac:dyDescent="0.2">
      <c r="A1" s="98" t="s">
        <v>75</v>
      </c>
      <c r="B1" s="98"/>
      <c r="C1" s="98"/>
      <c r="D1" s="98"/>
      <c r="E1" s="98"/>
      <c r="F1" s="98"/>
      <c r="G1" s="98"/>
      <c r="H1" s="98"/>
      <c r="I1" s="98"/>
      <c r="J1" s="98"/>
    </row>
    <row r="2" spans="1:21" s="1" customFormat="1" ht="21" customHeight="1" x14ac:dyDescent="0.25">
      <c r="A2" s="96" t="s">
        <v>76</v>
      </c>
      <c r="B2" s="2"/>
      <c r="C2" s="2"/>
      <c r="D2" s="97"/>
      <c r="E2" s="97"/>
      <c r="F2" s="97"/>
      <c r="G2" s="97"/>
      <c r="H2" s="97"/>
      <c r="I2" s="97"/>
      <c r="J2" s="2"/>
      <c r="K2" s="2"/>
    </row>
    <row r="3" spans="1:21" ht="27" customHeight="1" x14ac:dyDescent="0.2">
      <c r="A3" s="46" t="s">
        <v>37</v>
      </c>
      <c r="B3" s="46"/>
      <c r="C3" s="46"/>
      <c r="D3" s="57" t="s">
        <v>3</v>
      </c>
      <c r="E3" s="48" t="s">
        <v>4</v>
      </c>
      <c r="F3" s="48"/>
      <c r="G3" s="48"/>
      <c r="H3" s="48"/>
      <c r="I3" s="48"/>
      <c r="J3" s="58"/>
      <c r="K3" s="56"/>
      <c r="L3" s="56"/>
      <c r="M3" s="45"/>
      <c r="N3" s="45"/>
      <c r="O3" s="45"/>
      <c r="P3" s="45"/>
      <c r="Q3" s="45"/>
      <c r="R3" s="45"/>
      <c r="S3" s="45"/>
      <c r="T3" s="45"/>
      <c r="U3" s="45"/>
    </row>
    <row r="4" spans="1:21" ht="17.100000000000001" customHeight="1" x14ac:dyDescent="0.2">
      <c r="A4" s="46"/>
      <c r="B4" s="46"/>
      <c r="C4" s="46"/>
      <c r="D4" s="59" t="s">
        <v>9</v>
      </c>
      <c r="E4" s="6" t="s">
        <v>9</v>
      </c>
      <c r="F4" s="7" t="s">
        <v>10</v>
      </c>
      <c r="G4" s="8" t="s">
        <v>11</v>
      </c>
      <c r="H4" s="6" t="s">
        <v>12</v>
      </c>
      <c r="I4" s="6" t="s">
        <v>13</v>
      </c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</row>
    <row r="5" spans="1:21" s="12" customFormat="1" ht="20.25" customHeight="1" x14ac:dyDescent="0.2">
      <c r="A5" s="49" t="s">
        <v>38</v>
      </c>
      <c r="B5" s="49"/>
      <c r="C5" s="49"/>
      <c r="D5" s="61" t="s">
        <v>15</v>
      </c>
      <c r="E5" s="9" t="s">
        <v>15</v>
      </c>
      <c r="F5" s="9" t="s">
        <v>16</v>
      </c>
      <c r="G5" s="9" t="s">
        <v>17</v>
      </c>
      <c r="H5" s="10" t="s">
        <v>17</v>
      </c>
      <c r="I5" s="11" t="s">
        <v>18</v>
      </c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</row>
    <row r="6" spans="1:21" s="63" customFormat="1" ht="11.1" customHeight="1" x14ac:dyDescent="0.2">
      <c r="A6" s="87" t="s">
        <v>39</v>
      </c>
      <c r="B6" s="13" t="s">
        <v>19</v>
      </c>
      <c r="C6" s="14" t="s">
        <v>15</v>
      </c>
      <c r="D6" s="89">
        <v>117686</v>
      </c>
      <c r="E6" s="64">
        <v>356185</v>
      </c>
      <c r="F6" s="64">
        <v>75790</v>
      </c>
      <c r="G6" s="64">
        <v>62524</v>
      </c>
      <c r="H6" s="23">
        <v>212219</v>
      </c>
      <c r="I6" s="23">
        <v>5652</v>
      </c>
      <c r="J6" s="62"/>
      <c r="K6" s="62"/>
      <c r="L6" s="62"/>
      <c r="M6" s="62"/>
      <c r="N6" s="62"/>
      <c r="O6" s="62"/>
      <c r="P6" s="62"/>
      <c r="Q6" s="62"/>
      <c r="R6" s="62"/>
      <c r="S6" s="62"/>
    </row>
    <row r="7" spans="1:21" s="63" customFormat="1" ht="11.1" customHeight="1" x14ac:dyDescent="0.2">
      <c r="A7" s="87"/>
      <c r="B7" s="65" t="s">
        <v>77</v>
      </c>
      <c r="C7" s="66" t="s">
        <v>21</v>
      </c>
      <c r="D7" s="90">
        <v>70854</v>
      </c>
      <c r="E7" s="67">
        <v>177675</v>
      </c>
      <c r="F7" s="67">
        <v>39215</v>
      </c>
      <c r="G7" s="67">
        <v>31787</v>
      </c>
      <c r="H7" s="68">
        <v>103494</v>
      </c>
      <c r="I7" s="68">
        <v>3179</v>
      </c>
      <c r="J7" s="62"/>
      <c r="K7" s="62"/>
      <c r="L7" s="62"/>
      <c r="M7" s="62"/>
      <c r="N7" s="62"/>
      <c r="O7" s="62"/>
      <c r="P7" s="62"/>
      <c r="Q7" s="62"/>
      <c r="R7" s="62"/>
      <c r="S7" s="62"/>
    </row>
    <row r="8" spans="1:21" s="63" customFormat="1" ht="11.1" customHeight="1" x14ac:dyDescent="0.2">
      <c r="A8" s="87"/>
      <c r="B8" s="69" t="s">
        <v>41</v>
      </c>
      <c r="C8" s="70" t="s">
        <v>23</v>
      </c>
      <c r="D8" s="91">
        <v>46832</v>
      </c>
      <c r="E8" s="71">
        <v>178510</v>
      </c>
      <c r="F8" s="71">
        <v>36575</v>
      </c>
      <c r="G8" s="71">
        <v>30737</v>
      </c>
      <c r="H8" s="72">
        <v>108725</v>
      </c>
      <c r="I8" s="72">
        <v>2473</v>
      </c>
      <c r="J8" s="62"/>
      <c r="K8" s="62"/>
      <c r="L8" s="62"/>
      <c r="M8" s="62"/>
      <c r="N8" s="62"/>
      <c r="O8" s="62"/>
      <c r="P8" s="62"/>
      <c r="Q8" s="62"/>
      <c r="R8" s="62"/>
      <c r="S8" s="62"/>
    </row>
    <row r="9" spans="1:21" ht="11.1" customHeight="1" x14ac:dyDescent="0.2">
      <c r="A9" s="50" t="s">
        <v>42</v>
      </c>
      <c r="B9" s="6" t="s">
        <v>9</v>
      </c>
      <c r="C9" s="74" t="s">
        <v>15</v>
      </c>
      <c r="D9" s="92">
        <v>10520</v>
      </c>
      <c r="E9" s="76">
        <v>30545</v>
      </c>
      <c r="F9" s="76">
        <v>5770</v>
      </c>
      <c r="G9" s="76">
        <v>4855</v>
      </c>
      <c r="H9" s="77">
        <v>19241</v>
      </c>
      <c r="I9" s="77">
        <v>679</v>
      </c>
      <c r="J9" s="73"/>
      <c r="K9" s="73"/>
      <c r="L9" s="73"/>
      <c r="M9" s="73"/>
      <c r="N9" s="73"/>
      <c r="O9" s="73"/>
      <c r="P9" s="73"/>
      <c r="Q9" s="73"/>
      <c r="R9" s="73"/>
      <c r="S9" s="73"/>
    </row>
    <row r="10" spans="1:21" ht="11.1" customHeight="1" x14ac:dyDescent="0.2">
      <c r="A10" s="50"/>
      <c r="B10" s="17" t="s">
        <v>78</v>
      </c>
      <c r="C10" s="18" t="s">
        <v>21</v>
      </c>
      <c r="D10" s="93">
        <v>5720</v>
      </c>
      <c r="E10" s="78">
        <v>14646</v>
      </c>
      <c r="F10" s="78">
        <v>2964</v>
      </c>
      <c r="G10" s="78">
        <v>2458</v>
      </c>
      <c r="H10" s="79">
        <v>8834</v>
      </c>
      <c r="I10" s="79">
        <v>390</v>
      </c>
      <c r="J10" s="73"/>
      <c r="K10" s="73"/>
      <c r="L10" s="73"/>
      <c r="M10" s="73"/>
      <c r="N10" s="73"/>
      <c r="O10" s="73"/>
      <c r="P10" s="73"/>
      <c r="Q10" s="73"/>
      <c r="R10" s="73"/>
      <c r="S10" s="73"/>
    </row>
    <row r="11" spans="1:21" ht="11.1" customHeight="1" x14ac:dyDescent="0.2">
      <c r="A11" s="50"/>
      <c r="B11" s="20" t="s">
        <v>22</v>
      </c>
      <c r="C11" s="21" t="s">
        <v>23</v>
      </c>
      <c r="D11" s="94">
        <v>4800</v>
      </c>
      <c r="E11" s="80">
        <v>15899</v>
      </c>
      <c r="F11" s="80">
        <v>2806</v>
      </c>
      <c r="G11" s="80">
        <v>2397</v>
      </c>
      <c r="H11" s="81">
        <v>10407</v>
      </c>
      <c r="I11" s="81">
        <v>289</v>
      </c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21" ht="11.1" customHeight="1" x14ac:dyDescent="0.2">
      <c r="A12" s="88" t="s">
        <v>43</v>
      </c>
      <c r="B12" s="6" t="s">
        <v>9</v>
      </c>
      <c r="C12" s="74" t="s">
        <v>15</v>
      </c>
      <c r="D12" s="92">
        <v>5185</v>
      </c>
      <c r="E12" s="76">
        <v>13465</v>
      </c>
      <c r="F12" s="76">
        <v>2078</v>
      </c>
      <c r="G12" s="76">
        <v>1414</v>
      </c>
      <c r="H12" s="77">
        <v>9352</v>
      </c>
      <c r="I12" s="77">
        <v>621</v>
      </c>
      <c r="J12" s="73"/>
      <c r="K12" s="73"/>
      <c r="L12" s="73"/>
      <c r="M12" s="73"/>
      <c r="N12" s="73"/>
      <c r="O12" s="73"/>
      <c r="P12" s="73"/>
      <c r="Q12" s="73"/>
      <c r="R12" s="73"/>
      <c r="S12" s="73"/>
    </row>
    <row r="13" spans="1:21" ht="11.1" customHeight="1" x14ac:dyDescent="0.2">
      <c r="A13" s="88"/>
      <c r="B13" s="17" t="s">
        <v>78</v>
      </c>
      <c r="C13" s="18" t="s">
        <v>21</v>
      </c>
      <c r="D13" s="93">
        <v>2762</v>
      </c>
      <c r="E13" s="78">
        <v>6469</v>
      </c>
      <c r="F13" s="78">
        <v>1112</v>
      </c>
      <c r="G13" s="78">
        <v>736</v>
      </c>
      <c r="H13" s="79">
        <v>4310</v>
      </c>
      <c r="I13" s="79">
        <v>311</v>
      </c>
      <c r="J13" s="73"/>
      <c r="K13" s="73"/>
      <c r="L13" s="73"/>
      <c r="M13" s="73"/>
      <c r="N13" s="73"/>
      <c r="O13" s="73"/>
      <c r="P13" s="73"/>
      <c r="Q13" s="73"/>
      <c r="R13" s="73"/>
      <c r="S13" s="73"/>
    </row>
    <row r="14" spans="1:21" ht="11.1" customHeight="1" x14ac:dyDescent="0.2">
      <c r="A14" s="88"/>
      <c r="B14" s="20" t="s">
        <v>22</v>
      </c>
      <c r="C14" s="21" t="s">
        <v>23</v>
      </c>
      <c r="D14" s="94">
        <v>2423</v>
      </c>
      <c r="E14" s="80">
        <v>6996</v>
      </c>
      <c r="F14" s="80">
        <v>966</v>
      </c>
      <c r="G14" s="80">
        <v>678</v>
      </c>
      <c r="H14" s="81">
        <v>5042</v>
      </c>
      <c r="I14" s="81">
        <v>310</v>
      </c>
      <c r="J14" s="73"/>
      <c r="K14" s="73"/>
      <c r="L14" s="73"/>
      <c r="M14" s="73"/>
      <c r="N14" s="73"/>
      <c r="O14" s="73"/>
      <c r="P14" s="73"/>
      <c r="Q14" s="73"/>
      <c r="R14" s="73"/>
      <c r="S14" s="73"/>
    </row>
    <row r="15" spans="1:21" ht="11.1" customHeight="1" x14ac:dyDescent="0.2">
      <c r="A15" s="88" t="s">
        <v>44</v>
      </c>
      <c r="B15" s="6" t="s">
        <v>9</v>
      </c>
      <c r="C15" s="74" t="s">
        <v>15</v>
      </c>
      <c r="D15" s="92">
        <v>1894</v>
      </c>
      <c r="E15" s="76">
        <v>5810</v>
      </c>
      <c r="F15" s="76">
        <v>1171</v>
      </c>
      <c r="G15" s="76">
        <v>1153</v>
      </c>
      <c r="H15" s="77">
        <v>3447</v>
      </c>
      <c r="I15" s="77">
        <v>39</v>
      </c>
      <c r="J15" s="82"/>
      <c r="K15" s="82"/>
      <c r="L15" s="82"/>
      <c r="M15" s="82"/>
      <c r="N15" s="82"/>
      <c r="O15" s="82"/>
      <c r="P15" s="82"/>
      <c r="Q15" s="82"/>
      <c r="R15" s="82"/>
      <c r="S15" s="82"/>
    </row>
    <row r="16" spans="1:21" ht="11.1" customHeight="1" x14ac:dyDescent="0.2">
      <c r="A16" s="88"/>
      <c r="B16" s="17" t="s">
        <v>78</v>
      </c>
      <c r="C16" s="18" t="s">
        <v>21</v>
      </c>
      <c r="D16" s="93">
        <v>1060</v>
      </c>
      <c r="E16" s="78">
        <v>2840</v>
      </c>
      <c r="F16" s="78">
        <v>631</v>
      </c>
      <c r="G16" s="78">
        <v>564</v>
      </c>
      <c r="H16" s="79">
        <v>1617</v>
      </c>
      <c r="I16" s="79">
        <v>28</v>
      </c>
      <c r="J16" s="82"/>
      <c r="K16" s="82"/>
      <c r="L16" s="82"/>
      <c r="M16" s="82"/>
      <c r="N16" s="82"/>
      <c r="O16" s="82"/>
      <c r="P16" s="82"/>
      <c r="Q16" s="82"/>
      <c r="R16" s="82"/>
      <c r="S16" s="82"/>
    </row>
    <row r="17" spans="1:19" ht="11.1" customHeight="1" x14ac:dyDescent="0.2">
      <c r="A17" s="88"/>
      <c r="B17" s="20" t="s">
        <v>22</v>
      </c>
      <c r="C17" s="21" t="s">
        <v>23</v>
      </c>
      <c r="D17" s="94">
        <v>834</v>
      </c>
      <c r="E17" s="80">
        <v>2970</v>
      </c>
      <c r="F17" s="80">
        <v>540</v>
      </c>
      <c r="G17" s="80">
        <v>589</v>
      </c>
      <c r="H17" s="81">
        <v>1830</v>
      </c>
      <c r="I17" s="81">
        <v>11</v>
      </c>
      <c r="J17" s="82"/>
      <c r="K17" s="82"/>
      <c r="L17" s="82"/>
      <c r="M17" s="82"/>
      <c r="N17" s="82"/>
      <c r="O17" s="82"/>
      <c r="P17" s="82"/>
      <c r="Q17" s="82"/>
      <c r="R17" s="82"/>
      <c r="S17" s="82"/>
    </row>
    <row r="18" spans="1:19" ht="11.1" customHeight="1" x14ac:dyDescent="0.2">
      <c r="A18" s="88" t="s">
        <v>45</v>
      </c>
      <c r="B18" s="6" t="s">
        <v>9</v>
      </c>
      <c r="C18" s="74" t="s">
        <v>15</v>
      </c>
      <c r="D18" s="92">
        <v>12899</v>
      </c>
      <c r="E18" s="76">
        <v>37585</v>
      </c>
      <c r="F18" s="76">
        <v>8038</v>
      </c>
      <c r="G18" s="76">
        <v>5817</v>
      </c>
      <c r="H18" s="77">
        <v>22966</v>
      </c>
      <c r="I18" s="77">
        <v>764</v>
      </c>
      <c r="J18" s="73"/>
      <c r="K18" s="73"/>
      <c r="L18" s="73"/>
      <c r="M18" s="73"/>
      <c r="N18" s="73"/>
      <c r="O18" s="73"/>
      <c r="P18" s="73"/>
      <c r="Q18" s="73"/>
      <c r="R18" s="73"/>
      <c r="S18" s="73"/>
    </row>
    <row r="19" spans="1:19" ht="11.1" customHeight="1" x14ac:dyDescent="0.2">
      <c r="A19" s="88"/>
      <c r="B19" s="17" t="s">
        <v>78</v>
      </c>
      <c r="C19" s="18" t="s">
        <v>21</v>
      </c>
      <c r="D19" s="93">
        <v>6766</v>
      </c>
      <c r="E19" s="78">
        <v>18037</v>
      </c>
      <c r="F19" s="78">
        <v>4127</v>
      </c>
      <c r="G19" s="78">
        <v>2994</v>
      </c>
      <c r="H19" s="79">
        <v>10487</v>
      </c>
      <c r="I19" s="79">
        <v>429</v>
      </c>
      <c r="J19" s="73"/>
      <c r="K19" s="73"/>
      <c r="L19" s="73"/>
      <c r="M19" s="73"/>
      <c r="N19" s="73"/>
      <c r="O19" s="73"/>
      <c r="P19" s="73"/>
      <c r="Q19" s="73"/>
      <c r="R19" s="73"/>
      <c r="S19" s="73"/>
    </row>
    <row r="20" spans="1:19" ht="11.1" customHeight="1" x14ac:dyDescent="0.2">
      <c r="A20" s="88"/>
      <c r="B20" s="20" t="s">
        <v>22</v>
      </c>
      <c r="C20" s="21" t="s">
        <v>23</v>
      </c>
      <c r="D20" s="94">
        <v>6133</v>
      </c>
      <c r="E20" s="80">
        <v>19548</v>
      </c>
      <c r="F20" s="80">
        <v>3911</v>
      </c>
      <c r="G20" s="80">
        <v>2823</v>
      </c>
      <c r="H20" s="81">
        <v>12479</v>
      </c>
      <c r="I20" s="81">
        <v>335</v>
      </c>
      <c r="J20" s="73"/>
      <c r="K20" s="73"/>
      <c r="L20" s="73"/>
      <c r="M20" s="73"/>
      <c r="N20" s="73"/>
      <c r="O20" s="73"/>
      <c r="P20" s="73"/>
      <c r="Q20" s="73"/>
      <c r="R20" s="73"/>
      <c r="S20" s="73"/>
    </row>
    <row r="21" spans="1:19" ht="11.1" customHeight="1" x14ac:dyDescent="0.2">
      <c r="A21" s="88" t="s">
        <v>46</v>
      </c>
      <c r="B21" s="6" t="s">
        <v>9</v>
      </c>
      <c r="C21" s="74" t="s">
        <v>15</v>
      </c>
      <c r="D21" s="92">
        <v>9587</v>
      </c>
      <c r="E21" s="76">
        <v>31572</v>
      </c>
      <c r="F21" s="76">
        <v>6060</v>
      </c>
      <c r="G21" s="76">
        <v>5732</v>
      </c>
      <c r="H21" s="77">
        <v>19378</v>
      </c>
      <c r="I21" s="77">
        <v>402</v>
      </c>
      <c r="J21" s="73"/>
      <c r="K21" s="73"/>
      <c r="L21" s="73"/>
      <c r="M21" s="73"/>
      <c r="N21" s="73"/>
      <c r="O21" s="73"/>
      <c r="P21" s="73"/>
      <c r="Q21" s="73"/>
      <c r="R21" s="73"/>
      <c r="S21" s="73"/>
    </row>
    <row r="22" spans="1:19" ht="11.1" customHeight="1" x14ac:dyDescent="0.2">
      <c r="A22" s="88"/>
      <c r="B22" s="17" t="s">
        <v>78</v>
      </c>
      <c r="C22" s="18" t="s">
        <v>21</v>
      </c>
      <c r="D22" s="93">
        <v>5995</v>
      </c>
      <c r="E22" s="78">
        <v>15606</v>
      </c>
      <c r="F22" s="78">
        <v>3133</v>
      </c>
      <c r="G22" s="78">
        <v>2862</v>
      </c>
      <c r="H22" s="79">
        <v>9397</v>
      </c>
      <c r="I22" s="79">
        <v>214</v>
      </c>
      <c r="J22" s="73"/>
      <c r="K22" s="73"/>
      <c r="L22" s="73"/>
      <c r="M22" s="73"/>
      <c r="N22" s="73"/>
      <c r="O22" s="73"/>
      <c r="P22" s="73"/>
      <c r="Q22" s="73"/>
      <c r="R22" s="73"/>
      <c r="S22" s="73"/>
    </row>
    <row r="23" spans="1:19" ht="11.1" customHeight="1" x14ac:dyDescent="0.2">
      <c r="A23" s="88"/>
      <c r="B23" s="20" t="s">
        <v>22</v>
      </c>
      <c r="C23" s="21" t="s">
        <v>23</v>
      </c>
      <c r="D23" s="94">
        <v>3592</v>
      </c>
      <c r="E23" s="80">
        <v>15966</v>
      </c>
      <c r="F23" s="80">
        <v>2927</v>
      </c>
      <c r="G23" s="80">
        <v>2870</v>
      </c>
      <c r="H23" s="81">
        <v>9981</v>
      </c>
      <c r="I23" s="81">
        <v>188</v>
      </c>
      <c r="J23" s="73"/>
      <c r="K23" s="73"/>
      <c r="L23" s="73"/>
      <c r="M23" s="73"/>
      <c r="N23" s="73"/>
      <c r="O23" s="73"/>
      <c r="P23" s="73"/>
      <c r="Q23" s="73"/>
      <c r="R23" s="73"/>
      <c r="S23" s="73"/>
    </row>
    <row r="24" spans="1:19" ht="11.1" customHeight="1" x14ac:dyDescent="0.2">
      <c r="A24" s="88" t="s">
        <v>47</v>
      </c>
      <c r="B24" s="6" t="s">
        <v>9</v>
      </c>
      <c r="C24" s="74" t="s">
        <v>15</v>
      </c>
      <c r="D24" s="92">
        <v>25389</v>
      </c>
      <c r="E24" s="76">
        <v>78652</v>
      </c>
      <c r="F24" s="76">
        <v>15175</v>
      </c>
      <c r="G24" s="76">
        <v>12745</v>
      </c>
      <c r="H24" s="77">
        <v>49519</v>
      </c>
      <c r="I24" s="77">
        <v>1213</v>
      </c>
      <c r="J24" s="73"/>
      <c r="K24" s="73"/>
      <c r="L24" s="73"/>
      <c r="M24" s="73"/>
      <c r="N24" s="73"/>
      <c r="O24" s="73"/>
      <c r="P24" s="73"/>
      <c r="Q24" s="73"/>
      <c r="R24" s="73"/>
      <c r="S24" s="73"/>
    </row>
    <row r="25" spans="1:19" ht="11.1" customHeight="1" x14ac:dyDescent="0.2">
      <c r="A25" s="88"/>
      <c r="B25" s="17" t="s">
        <v>78</v>
      </c>
      <c r="C25" s="18" t="s">
        <v>21</v>
      </c>
      <c r="D25" s="93">
        <v>15727</v>
      </c>
      <c r="E25" s="78">
        <v>38705</v>
      </c>
      <c r="F25" s="78">
        <v>7824</v>
      </c>
      <c r="G25" s="78">
        <v>6571</v>
      </c>
      <c r="H25" s="79">
        <v>23670</v>
      </c>
      <c r="I25" s="79">
        <v>640</v>
      </c>
      <c r="J25" s="73"/>
      <c r="K25" s="73"/>
      <c r="L25" s="73"/>
      <c r="M25" s="73"/>
      <c r="N25" s="73"/>
      <c r="O25" s="73"/>
      <c r="P25" s="73"/>
      <c r="Q25" s="73"/>
      <c r="R25" s="73"/>
      <c r="S25" s="73"/>
    </row>
    <row r="26" spans="1:19" ht="11.1" customHeight="1" x14ac:dyDescent="0.2">
      <c r="A26" s="88"/>
      <c r="B26" s="20" t="s">
        <v>22</v>
      </c>
      <c r="C26" s="21" t="s">
        <v>23</v>
      </c>
      <c r="D26" s="94">
        <v>9662</v>
      </c>
      <c r="E26" s="80">
        <v>39947</v>
      </c>
      <c r="F26" s="80">
        <v>7351</v>
      </c>
      <c r="G26" s="80">
        <v>6174</v>
      </c>
      <c r="H26" s="81">
        <v>25849</v>
      </c>
      <c r="I26" s="81">
        <v>573</v>
      </c>
      <c r="J26" s="73"/>
      <c r="K26" s="73"/>
      <c r="L26" s="73"/>
      <c r="M26" s="73"/>
      <c r="N26" s="73"/>
      <c r="O26" s="73"/>
      <c r="P26" s="73"/>
      <c r="Q26" s="73"/>
      <c r="R26" s="73"/>
      <c r="S26" s="73"/>
    </row>
    <row r="27" spans="1:19" ht="11.1" customHeight="1" x14ac:dyDescent="0.2">
      <c r="A27" s="88" t="s">
        <v>48</v>
      </c>
      <c r="B27" s="6" t="s">
        <v>9</v>
      </c>
      <c r="C27" s="74" t="s">
        <v>15</v>
      </c>
      <c r="D27" s="92">
        <v>2187</v>
      </c>
      <c r="E27" s="76">
        <v>4489</v>
      </c>
      <c r="F27" s="76">
        <v>1218</v>
      </c>
      <c r="G27" s="76">
        <v>1083</v>
      </c>
      <c r="H27" s="77">
        <v>2114</v>
      </c>
      <c r="I27" s="77">
        <v>74</v>
      </c>
      <c r="J27" s="82"/>
      <c r="K27" s="82"/>
      <c r="L27" s="82"/>
      <c r="M27" s="82"/>
      <c r="N27" s="82"/>
      <c r="O27" s="82"/>
      <c r="P27" s="82"/>
      <c r="Q27" s="82"/>
      <c r="R27" s="82"/>
      <c r="S27" s="82"/>
    </row>
    <row r="28" spans="1:19" ht="11.1" customHeight="1" x14ac:dyDescent="0.2">
      <c r="A28" s="88"/>
      <c r="B28" s="17" t="s">
        <v>78</v>
      </c>
      <c r="C28" s="18" t="s">
        <v>21</v>
      </c>
      <c r="D28" s="93">
        <v>1275</v>
      </c>
      <c r="E28" s="78">
        <v>2180</v>
      </c>
      <c r="F28" s="78">
        <v>629</v>
      </c>
      <c r="G28" s="78">
        <v>554</v>
      </c>
      <c r="H28" s="79">
        <v>955</v>
      </c>
      <c r="I28" s="79">
        <v>42</v>
      </c>
      <c r="J28" s="82"/>
      <c r="K28" s="82"/>
      <c r="L28" s="82"/>
      <c r="M28" s="82"/>
      <c r="N28" s="82"/>
      <c r="O28" s="82"/>
      <c r="P28" s="82"/>
      <c r="Q28" s="82"/>
      <c r="R28" s="82"/>
      <c r="S28" s="82"/>
    </row>
    <row r="29" spans="1:19" ht="11.1" customHeight="1" x14ac:dyDescent="0.2">
      <c r="A29" s="88"/>
      <c r="B29" s="20" t="s">
        <v>22</v>
      </c>
      <c r="C29" s="21" t="s">
        <v>23</v>
      </c>
      <c r="D29" s="94">
        <v>912</v>
      </c>
      <c r="E29" s="80">
        <v>2309</v>
      </c>
      <c r="F29" s="80">
        <v>589</v>
      </c>
      <c r="G29" s="80">
        <v>529</v>
      </c>
      <c r="H29" s="81">
        <v>1159</v>
      </c>
      <c r="I29" s="81">
        <v>32</v>
      </c>
      <c r="J29" s="82"/>
      <c r="K29" s="82"/>
      <c r="L29" s="82"/>
      <c r="M29" s="82"/>
      <c r="N29" s="82"/>
      <c r="O29" s="82"/>
      <c r="P29" s="82"/>
      <c r="Q29" s="82"/>
      <c r="R29" s="82"/>
      <c r="S29" s="82"/>
    </row>
    <row r="30" spans="1:19" ht="11.1" customHeight="1" x14ac:dyDescent="0.2">
      <c r="A30" s="88" t="s">
        <v>49</v>
      </c>
      <c r="B30" s="6" t="s">
        <v>9</v>
      </c>
      <c r="C30" s="74" t="s">
        <v>15</v>
      </c>
      <c r="D30" s="92">
        <v>854</v>
      </c>
      <c r="E30" s="76">
        <v>2861</v>
      </c>
      <c r="F30" s="76">
        <v>550</v>
      </c>
      <c r="G30" s="76">
        <v>569</v>
      </c>
      <c r="H30" s="77">
        <v>1675</v>
      </c>
      <c r="I30" s="77">
        <v>67</v>
      </c>
      <c r="J30" s="82"/>
      <c r="K30" s="82"/>
      <c r="L30" s="82"/>
      <c r="M30" s="82"/>
      <c r="N30" s="82"/>
      <c r="O30" s="82"/>
      <c r="P30" s="82"/>
      <c r="Q30" s="82"/>
      <c r="R30" s="82"/>
      <c r="S30" s="82"/>
    </row>
    <row r="31" spans="1:19" ht="11.1" customHeight="1" x14ac:dyDescent="0.2">
      <c r="A31" s="88"/>
      <c r="B31" s="17" t="s">
        <v>78</v>
      </c>
      <c r="C31" s="18" t="s">
        <v>21</v>
      </c>
      <c r="D31" s="93">
        <v>466</v>
      </c>
      <c r="E31" s="78">
        <v>1346</v>
      </c>
      <c r="F31" s="78">
        <v>274</v>
      </c>
      <c r="G31" s="78">
        <v>283</v>
      </c>
      <c r="H31" s="79">
        <v>749</v>
      </c>
      <c r="I31" s="79">
        <v>40</v>
      </c>
      <c r="J31" s="82"/>
      <c r="K31" s="82"/>
      <c r="L31" s="82"/>
      <c r="M31" s="82"/>
      <c r="N31" s="82"/>
      <c r="O31" s="82"/>
      <c r="P31" s="82"/>
      <c r="Q31" s="82"/>
      <c r="R31" s="82"/>
      <c r="S31" s="82"/>
    </row>
    <row r="32" spans="1:19" ht="11.1" customHeight="1" x14ac:dyDescent="0.2">
      <c r="A32" s="88"/>
      <c r="B32" s="20" t="s">
        <v>22</v>
      </c>
      <c r="C32" s="21" t="s">
        <v>23</v>
      </c>
      <c r="D32" s="94">
        <v>388</v>
      </c>
      <c r="E32" s="80">
        <v>1515</v>
      </c>
      <c r="F32" s="80">
        <v>276</v>
      </c>
      <c r="G32" s="80">
        <v>286</v>
      </c>
      <c r="H32" s="81">
        <v>926</v>
      </c>
      <c r="I32" s="81">
        <v>27</v>
      </c>
      <c r="J32" s="82"/>
      <c r="K32" s="82"/>
      <c r="L32" s="82"/>
      <c r="M32" s="82"/>
      <c r="N32" s="82"/>
      <c r="O32" s="82"/>
      <c r="P32" s="82"/>
      <c r="Q32" s="82"/>
      <c r="R32" s="82"/>
      <c r="S32" s="82"/>
    </row>
    <row r="33" spans="1:19" ht="11.1" customHeight="1" x14ac:dyDescent="0.2">
      <c r="A33" s="88" t="s">
        <v>50</v>
      </c>
      <c r="B33" s="6" t="s">
        <v>9</v>
      </c>
      <c r="C33" s="74" t="s">
        <v>15</v>
      </c>
      <c r="D33" s="92">
        <v>1347</v>
      </c>
      <c r="E33" s="76">
        <v>4369</v>
      </c>
      <c r="F33" s="76">
        <v>823</v>
      </c>
      <c r="G33" s="76">
        <v>839</v>
      </c>
      <c r="H33" s="77">
        <v>2577</v>
      </c>
      <c r="I33" s="77">
        <v>130</v>
      </c>
      <c r="J33" s="82"/>
      <c r="K33" s="82"/>
      <c r="L33" s="82"/>
      <c r="M33" s="82"/>
      <c r="N33" s="82"/>
      <c r="O33" s="82"/>
      <c r="P33" s="82"/>
      <c r="Q33" s="82"/>
      <c r="R33" s="82"/>
      <c r="S33" s="82"/>
    </row>
    <row r="34" spans="1:19" ht="11.1" customHeight="1" x14ac:dyDescent="0.2">
      <c r="A34" s="88"/>
      <c r="B34" s="17" t="s">
        <v>78</v>
      </c>
      <c r="C34" s="18" t="s">
        <v>21</v>
      </c>
      <c r="D34" s="93">
        <v>755</v>
      </c>
      <c r="E34" s="78">
        <v>2152</v>
      </c>
      <c r="F34" s="78">
        <v>427</v>
      </c>
      <c r="G34" s="78">
        <v>438</v>
      </c>
      <c r="H34" s="79">
        <v>1215</v>
      </c>
      <c r="I34" s="79">
        <v>72</v>
      </c>
      <c r="J34" s="82"/>
      <c r="K34" s="82"/>
      <c r="L34" s="82"/>
      <c r="M34" s="82"/>
      <c r="N34" s="82"/>
      <c r="O34" s="82"/>
      <c r="P34" s="82"/>
      <c r="Q34" s="82"/>
      <c r="R34" s="82"/>
      <c r="S34" s="82"/>
    </row>
    <row r="35" spans="1:19" ht="11.1" customHeight="1" x14ac:dyDescent="0.2">
      <c r="A35" s="88"/>
      <c r="B35" s="20" t="s">
        <v>22</v>
      </c>
      <c r="C35" s="21" t="s">
        <v>23</v>
      </c>
      <c r="D35" s="94">
        <v>592</v>
      </c>
      <c r="E35" s="80">
        <v>2217</v>
      </c>
      <c r="F35" s="80">
        <v>396</v>
      </c>
      <c r="G35" s="80">
        <v>401</v>
      </c>
      <c r="H35" s="81">
        <v>1362</v>
      </c>
      <c r="I35" s="81">
        <v>58</v>
      </c>
      <c r="J35" s="82"/>
      <c r="K35" s="82"/>
      <c r="L35" s="82"/>
      <c r="M35" s="82"/>
      <c r="N35" s="82"/>
      <c r="O35" s="82"/>
      <c r="P35" s="82"/>
      <c r="Q35" s="82"/>
      <c r="R35" s="82"/>
      <c r="S35" s="82"/>
    </row>
    <row r="36" spans="1:19" ht="11.1" customHeight="1" x14ac:dyDescent="0.2">
      <c r="A36" s="88" t="s">
        <v>51</v>
      </c>
      <c r="B36" s="6" t="s">
        <v>9</v>
      </c>
      <c r="C36" s="74" t="s">
        <v>15</v>
      </c>
      <c r="D36" s="92">
        <v>15117</v>
      </c>
      <c r="E36" s="76">
        <v>48418</v>
      </c>
      <c r="F36" s="76">
        <v>11179</v>
      </c>
      <c r="G36" s="76">
        <v>8260</v>
      </c>
      <c r="H36" s="77">
        <v>28496</v>
      </c>
      <c r="I36" s="77">
        <v>483</v>
      </c>
      <c r="J36" s="82"/>
      <c r="K36" s="82"/>
      <c r="L36" s="82"/>
      <c r="M36" s="82"/>
      <c r="N36" s="82"/>
      <c r="O36" s="82"/>
      <c r="P36" s="82"/>
      <c r="Q36" s="82"/>
      <c r="R36" s="82"/>
      <c r="S36" s="82"/>
    </row>
    <row r="37" spans="1:19" ht="11.1" customHeight="1" x14ac:dyDescent="0.2">
      <c r="A37" s="88"/>
      <c r="B37" s="17" t="s">
        <v>78</v>
      </c>
      <c r="C37" s="18" t="s">
        <v>21</v>
      </c>
      <c r="D37" s="93">
        <v>9968</v>
      </c>
      <c r="E37" s="78">
        <v>24437</v>
      </c>
      <c r="F37" s="78">
        <v>5777</v>
      </c>
      <c r="G37" s="78">
        <v>4148</v>
      </c>
      <c r="H37" s="79">
        <v>14191</v>
      </c>
      <c r="I37" s="79">
        <v>321</v>
      </c>
      <c r="J37" s="82"/>
      <c r="K37" s="82"/>
      <c r="L37" s="82"/>
      <c r="M37" s="82"/>
      <c r="N37" s="82"/>
      <c r="O37" s="82"/>
      <c r="P37" s="82"/>
      <c r="Q37" s="82"/>
      <c r="R37" s="82"/>
      <c r="S37" s="82"/>
    </row>
    <row r="38" spans="1:19" ht="11.1" customHeight="1" x14ac:dyDescent="0.2">
      <c r="A38" s="88"/>
      <c r="B38" s="20" t="s">
        <v>22</v>
      </c>
      <c r="C38" s="21" t="s">
        <v>23</v>
      </c>
      <c r="D38" s="94">
        <v>5149</v>
      </c>
      <c r="E38" s="80">
        <v>23981</v>
      </c>
      <c r="F38" s="80">
        <v>5402</v>
      </c>
      <c r="G38" s="80">
        <v>4112</v>
      </c>
      <c r="H38" s="81">
        <v>14305</v>
      </c>
      <c r="I38" s="81">
        <v>162</v>
      </c>
      <c r="J38" s="82"/>
      <c r="K38" s="82"/>
      <c r="L38" s="82"/>
      <c r="M38" s="82"/>
      <c r="N38" s="82"/>
      <c r="O38" s="82"/>
      <c r="P38" s="82"/>
      <c r="Q38" s="82"/>
      <c r="R38" s="82"/>
      <c r="S38" s="82"/>
    </row>
    <row r="39" spans="1:19" ht="11.1" customHeight="1" x14ac:dyDescent="0.2">
      <c r="A39" s="88" t="s">
        <v>52</v>
      </c>
      <c r="B39" s="6" t="s">
        <v>9</v>
      </c>
      <c r="C39" s="74" t="s">
        <v>15</v>
      </c>
      <c r="D39" s="92">
        <v>5314</v>
      </c>
      <c r="E39" s="76">
        <v>18264</v>
      </c>
      <c r="F39" s="76">
        <v>4099</v>
      </c>
      <c r="G39" s="76">
        <v>3527</v>
      </c>
      <c r="H39" s="77">
        <v>10377</v>
      </c>
      <c r="I39" s="77">
        <v>261</v>
      </c>
      <c r="J39" s="82"/>
      <c r="K39" s="82"/>
      <c r="L39" s="82"/>
      <c r="M39" s="82"/>
      <c r="N39" s="82"/>
      <c r="O39" s="82"/>
      <c r="P39" s="82"/>
      <c r="Q39" s="82"/>
      <c r="R39" s="82"/>
      <c r="S39" s="82"/>
    </row>
    <row r="40" spans="1:19" ht="11.1" customHeight="1" x14ac:dyDescent="0.2">
      <c r="A40" s="88"/>
      <c r="B40" s="17" t="s">
        <v>78</v>
      </c>
      <c r="C40" s="18" t="s">
        <v>21</v>
      </c>
      <c r="D40" s="93">
        <v>3139</v>
      </c>
      <c r="E40" s="78">
        <v>9121</v>
      </c>
      <c r="F40" s="78">
        <v>2090</v>
      </c>
      <c r="G40" s="78">
        <v>1790</v>
      </c>
      <c r="H40" s="79">
        <v>5087</v>
      </c>
      <c r="I40" s="79">
        <v>154</v>
      </c>
      <c r="J40" s="82"/>
      <c r="K40" s="82"/>
      <c r="L40" s="82"/>
      <c r="M40" s="82"/>
      <c r="N40" s="82"/>
      <c r="O40" s="82"/>
      <c r="P40" s="82"/>
      <c r="Q40" s="82"/>
      <c r="R40" s="82"/>
      <c r="S40" s="82"/>
    </row>
    <row r="41" spans="1:19" ht="11.1" customHeight="1" x14ac:dyDescent="0.2">
      <c r="A41" s="88"/>
      <c r="B41" s="20" t="s">
        <v>22</v>
      </c>
      <c r="C41" s="21" t="s">
        <v>23</v>
      </c>
      <c r="D41" s="94">
        <v>2175</v>
      </c>
      <c r="E41" s="80">
        <v>9143</v>
      </c>
      <c r="F41" s="80">
        <v>2009</v>
      </c>
      <c r="G41" s="80">
        <v>1737</v>
      </c>
      <c r="H41" s="81">
        <v>5290</v>
      </c>
      <c r="I41" s="81">
        <v>107</v>
      </c>
      <c r="J41" s="82"/>
      <c r="K41" s="82"/>
      <c r="L41" s="82"/>
      <c r="M41" s="82"/>
      <c r="N41" s="82"/>
      <c r="O41" s="82"/>
      <c r="P41" s="82"/>
      <c r="Q41" s="82"/>
      <c r="R41" s="82"/>
      <c r="S41" s="82"/>
    </row>
    <row r="42" spans="1:19" ht="11.1" customHeight="1" x14ac:dyDescent="0.2">
      <c r="A42" s="88" t="s">
        <v>53</v>
      </c>
      <c r="B42" s="6" t="s">
        <v>9</v>
      </c>
      <c r="C42" s="74" t="s">
        <v>15</v>
      </c>
      <c r="D42" s="92">
        <v>2117</v>
      </c>
      <c r="E42" s="76">
        <v>6919</v>
      </c>
      <c r="F42" s="76">
        <v>1458</v>
      </c>
      <c r="G42" s="76">
        <v>1354</v>
      </c>
      <c r="H42" s="77">
        <v>4000</v>
      </c>
      <c r="I42" s="77">
        <v>107</v>
      </c>
      <c r="J42" s="82"/>
      <c r="K42" s="82"/>
      <c r="L42" s="82"/>
      <c r="M42" s="82"/>
      <c r="N42" s="82"/>
      <c r="O42" s="82"/>
      <c r="P42" s="82"/>
      <c r="Q42" s="82"/>
      <c r="R42" s="82"/>
      <c r="S42" s="82"/>
    </row>
    <row r="43" spans="1:19" ht="11.1" customHeight="1" x14ac:dyDescent="0.2">
      <c r="A43" s="88"/>
      <c r="B43" s="17" t="s">
        <v>78</v>
      </c>
      <c r="C43" s="18" t="s">
        <v>21</v>
      </c>
      <c r="D43" s="93">
        <v>1504</v>
      </c>
      <c r="E43" s="78">
        <v>3532</v>
      </c>
      <c r="F43" s="78">
        <v>747</v>
      </c>
      <c r="G43" s="78">
        <v>685</v>
      </c>
      <c r="H43" s="79">
        <v>2037</v>
      </c>
      <c r="I43" s="79">
        <v>63</v>
      </c>
      <c r="J43" s="82"/>
      <c r="K43" s="82"/>
      <c r="L43" s="82"/>
      <c r="M43" s="82"/>
      <c r="N43" s="82"/>
      <c r="O43" s="82"/>
      <c r="P43" s="82"/>
      <c r="Q43" s="82"/>
      <c r="R43" s="82"/>
      <c r="S43" s="82"/>
    </row>
    <row r="44" spans="1:19" ht="11.1" customHeight="1" x14ac:dyDescent="0.2">
      <c r="A44" s="88"/>
      <c r="B44" s="20" t="s">
        <v>22</v>
      </c>
      <c r="C44" s="21" t="s">
        <v>23</v>
      </c>
      <c r="D44" s="94">
        <v>613</v>
      </c>
      <c r="E44" s="80">
        <v>3387</v>
      </c>
      <c r="F44" s="80">
        <v>711</v>
      </c>
      <c r="G44" s="80">
        <v>669</v>
      </c>
      <c r="H44" s="81">
        <v>1963</v>
      </c>
      <c r="I44" s="81">
        <v>44</v>
      </c>
      <c r="J44" s="82"/>
      <c r="K44" s="82"/>
      <c r="L44" s="82"/>
      <c r="M44" s="82"/>
      <c r="N44" s="82"/>
      <c r="O44" s="82"/>
      <c r="P44" s="82"/>
      <c r="Q44" s="82"/>
      <c r="R44" s="82"/>
      <c r="S44" s="82"/>
    </row>
    <row r="45" spans="1:19" ht="11.1" customHeight="1" x14ac:dyDescent="0.2">
      <c r="A45" s="88" t="s">
        <v>54</v>
      </c>
      <c r="B45" s="6" t="s">
        <v>9</v>
      </c>
      <c r="C45" s="74" t="s">
        <v>15</v>
      </c>
      <c r="D45" s="92">
        <v>3512</v>
      </c>
      <c r="E45" s="76">
        <v>11206</v>
      </c>
      <c r="F45" s="76">
        <v>2710</v>
      </c>
      <c r="G45" s="76">
        <v>2609</v>
      </c>
      <c r="H45" s="77">
        <v>5835</v>
      </c>
      <c r="I45" s="77">
        <v>52</v>
      </c>
      <c r="J45" s="82"/>
      <c r="K45" s="82"/>
      <c r="L45" s="82"/>
      <c r="M45" s="82"/>
      <c r="N45" s="82"/>
      <c r="O45" s="82"/>
      <c r="P45" s="82"/>
      <c r="Q45" s="82"/>
      <c r="R45" s="82"/>
      <c r="S45" s="82"/>
    </row>
    <row r="46" spans="1:19" ht="11.1" customHeight="1" x14ac:dyDescent="0.2">
      <c r="A46" s="88"/>
      <c r="B46" s="17" t="s">
        <v>78</v>
      </c>
      <c r="C46" s="18" t="s">
        <v>21</v>
      </c>
      <c r="D46" s="93">
        <v>2478</v>
      </c>
      <c r="E46" s="78">
        <v>5944</v>
      </c>
      <c r="F46" s="78">
        <v>1382</v>
      </c>
      <c r="G46" s="78">
        <v>1257</v>
      </c>
      <c r="H46" s="79">
        <v>3268</v>
      </c>
      <c r="I46" s="79">
        <v>37</v>
      </c>
      <c r="J46" s="82"/>
      <c r="K46" s="82"/>
      <c r="L46" s="82"/>
      <c r="M46" s="82"/>
      <c r="N46" s="82"/>
      <c r="O46" s="82"/>
      <c r="P46" s="82"/>
      <c r="Q46" s="82"/>
      <c r="R46" s="82"/>
      <c r="S46" s="82"/>
    </row>
    <row r="47" spans="1:19" ht="11.1" customHeight="1" x14ac:dyDescent="0.2">
      <c r="A47" s="88"/>
      <c r="B47" s="20" t="s">
        <v>22</v>
      </c>
      <c r="C47" s="21" t="s">
        <v>23</v>
      </c>
      <c r="D47" s="94">
        <v>1034</v>
      </c>
      <c r="E47" s="80">
        <v>5262</v>
      </c>
      <c r="F47" s="80">
        <v>1328</v>
      </c>
      <c r="G47" s="80">
        <v>1352</v>
      </c>
      <c r="H47" s="81">
        <v>2567</v>
      </c>
      <c r="I47" s="81">
        <v>15</v>
      </c>
      <c r="J47" s="82"/>
      <c r="K47" s="82"/>
      <c r="L47" s="82"/>
      <c r="M47" s="82"/>
      <c r="N47" s="82"/>
      <c r="O47" s="82"/>
      <c r="P47" s="82"/>
      <c r="Q47" s="82"/>
      <c r="R47" s="82"/>
      <c r="S47" s="82"/>
    </row>
    <row r="48" spans="1:19" ht="11.1" customHeight="1" x14ac:dyDescent="0.2">
      <c r="A48" s="88" t="s">
        <v>55</v>
      </c>
      <c r="B48" s="6" t="s">
        <v>9</v>
      </c>
      <c r="C48" s="74" t="s">
        <v>15</v>
      </c>
      <c r="D48" s="92">
        <v>13902</v>
      </c>
      <c r="E48" s="76">
        <v>38630</v>
      </c>
      <c r="F48" s="76">
        <v>10551</v>
      </c>
      <c r="G48" s="76">
        <v>8282</v>
      </c>
      <c r="H48" s="77">
        <v>19546</v>
      </c>
      <c r="I48" s="77">
        <v>251</v>
      </c>
      <c r="J48" s="82"/>
      <c r="K48" s="82"/>
      <c r="L48" s="82"/>
      <c r="M48" s="82"/>
      <c r="N48" s="82"/>
      <c r="O48" s="82"/>
      <c r="P48" s="82"/>
      <c r="Q48" s="82"/>
      <c r="R48" s="82"/>
      <c r="S48" s="82"/>
    </row>
    <row r="49" spans="1:19" ht="11.1" customHeight="1" x14ac:dyDescent="0.2">
      <c r="A49" s="88"/>
      <c r="B49" s="17" t="s">
        <v>78</v>
      </c>
      <c r="C49" s="18" t="s">
        <v>21</v>
      </c>
      <c r="D49" s="93">
        <v>8728</v>
      </c>
      <c r="E49" s="78">
        <v>20962</v>
      </c>
      <c r="F49" s="78">
        <v>5494</v>
      </c>
      <c r="G49" s="78">
        <v>4245</v>
      </c>
      <c r="H49" s="79">
        <v>11067</v>
      </c>
      <c r="I49" s="79">
        <v>156</v>
      </c>
      <c r="J49" s="82"/>
      <c r="K49" s="82"/>
      <c r="L49" s="82"/>
      <c r="M49" s="82"/>
      <c r="N49" s="82"/>
      <c r="O49" s="82"/>
      <c r="P49" s="82"/>
      <c r="Q49" s="82"/>
      <c r="R49" s="82"/>
      <c r="S49" s="82"/>
    </row>
    <row r="50" spans="1:19" ht="11.1" customHeight="1" x14ac:dyDescent="0.2">
      <c r="A50" s="88"/>
      <c r="B50" s="20" t="s">
        <v>22</v>
      </c>
      <c r="C50" s="21" t="s">
        <v>23</v>
      </c>
      <c r="D50" s="94">
        <v>5174</v>
      </c>
      <c r="E50" s="80">
        <v>17668</v>
      </c>
      <c r="F50" s="80">
        <v>5057</v>
      </c>
      <c r="G50" s="80">
        <v>4037</v>
      </c>
      <c r="H50" s="81">
        <v>8479</v>
      </c>
      <c r="I50" s="81">
        <v>95</v>
      </c>
      <c r="J50" s="82"/>
      <c r="K50" s="82"/>
      <c r="L50" s="82"/>
      <c r="M50" s="82"/>
      <c r="N50" s="82"/>
      <c r="O50" s="82"/>
      <c r="P50" s="82"/>
      <c r="Q50" s="82"/>
      <c r="R50" s="82"/>
      <c r="S50" s="82"/>
    </row>
    <row r="51" spans="1:19" ht="11.1" customHeight="1" x14ac:dyDescent="0.2">
      <c r="A51" s="88" t="s">
        <v>56</v>
      </c>
      <c r="B51" s="6" t="s">
        <v>9</v>
      </c>
      <c r="C51" s="74" t="s">
        <v>15</v>
      </c>
      <c r="D51" s="92">
        <v>2078</v>
      </c>
      <c r="E51" s="76">
        <v>6068</v>
      </c>
      <c r="F51" s="76">
        <v>1278</v>
      </c>
      <c r="G51" s="76">
        <v>997</v>
      </c>
      <c r="H51" s="77">
        <v>3667</v>
      </c>
      <c r="I51" s="77">
        <v>126</v>
      </c>
      <c r="J51" s="82"/>
      <c r="K51" s="82"/>
      <c r="L51" s="82"/>
      <c r="M51" s="82"/>
      <c r="N51" s="82"/>
      <c r="O51" s="82"/>
      <c r="P51" s="82"/>
      <c r="Q51" s="82"/>
      <c r="R51" s="82"/>
      <c r="S51" s="82"/>
    </row>
    <row r="52" spans="1:19" ht="11.1" customHeight="1" x14ac:dyDescent="0.2">
      <c r="A52" s="88"/>
      <c r="B52" s="17" t="s">
        <v>78</v>
      </c>
      <c r="C52" s="18" t="s">
        <v>21</v>
      </c>
      <c r="D52" s="93">
        <v>1164</v>
      </c>
      <c r="E52" s="78">
        <v>3125</v>
      </c>
      <c r="F52" s="78">
        <v>690</v>
      </c>
      <c r="G52" s="78">
        <v>532</v>
      </c>
      <c r="H52" s="79">
        <v>1829</v>
      </c>
      <c r="I52" s="79">
        <v>74</v>
      </c>
      <c r="J52" s="82"/>
      <c r="K52" s="82"/>
      <c r="L52" s="82"/>
      <c r="M52" s="82"/>
      <c r="N52" s="82"/>
      <c r="O52" s="82"/>
      <c r="P52" s="82"/>
      <c r="Q52" s="82"/>
      <c r="R52" s="82"/>
      <c r="S52" s="82"/>
    </row>
    <row r="53" spans="1:19" ht="11.1" customHeight="1" x14ac:dyDescent="0.2">
      <c r="A53" s="88"/>
      <c r="B53" s="20" t="s">
        <v>22</v>
      </c>
      <c r="C53" s="21" t="s">
        <v>23</v>
      </c>
      <c r="D53" s="94">
        <v>914</v>
      </c>
      <c r="E53" s="80">
        <v>2943</v>
      </c>
      <c r="F53" s="80">
        <v>588</v>
      </c>
      <c r="G53" s="80">
        <v>465</v>
      </c>
      <c r="H53" s="81">
        <v>1838</v>
      </c>
      <c r="I53" s="81">
        <v>52</v>
      </c>
      <c r="J53" s="82"/>
      <c r="K53" s="82"/>
      <c r="L53" s="82"/>
      <c r="M53" s="82"/>
      <c r="N53" s="82"/>
      <c r="O53" s="82"/>
      <c r="P53" s="82"/>
      <c r="Q53" s="82"/>
      <c r="R53" s="82"/>
      <c r="S53" s="82"/>
    </row>
    <row r="54" spans="1:19" ht="11.1" customHeight="1" x14ac:dyDescent="0.2">
      <c r="A54" s="88" t="s">
        <v>57</v>
      </c>
      <c r="B54" s="6" t="s">
        <v>9</v>
      </c>
      <c r="C54" s="74" t="s">
        <v>15</v>
      </c>
      <c r="D54" s="92">
        <v>1537</v>
      </c>
      <c r="E54" s="76">
        <v>3897</v>
      </c>
      <c r="F54" s="76">
        <v>1043</v>
      </c>
      <c r="G54" s="76">
        <v>859</v>
      </c>
      <c r="H54" s="77">
        <v>1881</v>
      </c>
      <c r="I54" s="77">
        <v>114</v>
      </c>
      <c r="J54" s="82"/>
      <c r="K54" s="82"/>
      <c r="L54" s="82"/>
      <c r="M54" s="82"/>
      <c r="N54" s="82"/>
      <c r="O54" s="82"/>
      <c r="P54" s="82"/>
      <c r="Q54" s="82"/>
      <c r="R54" s="82"/>
      <c r="S54" s="82"/>
    </row>
    <row r="55" spans="1:19" ht="11.1" customHeight="1" x14ac:dyDescent="0.2">
      <c r="A55" s="88"/>
      <c r="B55" s="17" t="s">
        <v>78</v>
      </c>
      <c r="C55" s="18" t="s">
        <v>21</v>
      </c>
      <c r="D55" s="93">
        <v>931</v>
      </c>
      <c r="E55" s="78">
        <v>2131</v>
      </c>
      <c r="F55" s="78">
        <v>573</v>
      </c>
      <c r="G55" s="78">
        <v>451</v>
      </c>
      <c r="H55" s="79">
        <v>1039</v>
      </c>
      <c r="I55" s="79">
        <v>68</v>
      </c>
      <c r="J55" s="82"/>
      <c r="K55" s="82"/>
      <c r="L55" s="82"/>
      <c r="M55" s="82"/>
      <c r="N55" s="82"/>
      <c r="O55" s="82"/>
      <c r="P55" s="82"/>
      <c r="Q55" s="82"/>
      <c r="R55" s="82"/>
      <c r="S55" s="82"/>
    </row>
    <row r="56" spans="1:19" ht="11.1" customHeight="1" x14ac:dyDescent="0.2">
      <c r="A56" s="88"/>
      <c r="B56" s="20" t="s">
        <v>22</v>
      </c>
      <c r="C56" s="21" t="s">
        <v>23</v>
      </c>
      <c r="D56" s="94">
        <v>606</v>
      </c>
      <c r="E56" s="80">
        <v>1766</v>
      </c>
      <c r="F56" s="80">
        <v>470</v>
      </c>
      <c r="G56" s="80">
        <v>408</v>
      </c>
      <c r="H56" s="81">
        <v>842</v>
      </c>
      <c r="I56" s="81">
        <v>46</v>
      </c>
      <c r="J56" s="82"/>
      <c r="K56" s="82"/>
      <c r="L56" s="82"/>
      <c r="M56" s="82"/>
      <c r="N56" s="82"/>
      <c r="O56" s="82"/>
      <c r="P56" s="82"/>
      <c r="Q56" s="82"/>
      <c r="R56" s="82"/>
      <c r="S56" s="82"/>
    </row>
    <row r="57" spans="1:19" ht="11.1" customHeight="1" x14ac:dyDescent="0.2">
      <c r="A57" s="88" t="s">
        <v>58</v>
      </c>
      <c r="B57" s="6" t="s">
        <v>9</v>
      </c>
      <c r="C57" s="74" t="s">
        <v>15</v>
      </c>
      <c r="D57" s="92">
        <v>549</v>
      </c>
      <c r="E57" s="76">
        <v>1760</v>
      </c>
      <c r="F57" s="76">
        <v>332</v>
      </c>
      <c r="G57" s="76">
        <v>346</v>
      </c>
      <c r="H57" s="77">
        <v>1069</v>
      </c>
      <c r="I57" s="77">
        <v>13</v>
      </c>
      <c r="J57" s="82"/>
      <c r="K57" s="82"/>
      <c r="L57" s="82"/>
      <c r="M57" s="82"/>
      <c r="N57" s="82"/>
      <c r="O57" s="82"/>
      <c r="P57" s="82"/>
      <c r="Q57" s="82"/>
      <c r="R57" s="82"/>
      <c r="S57" s="82"/>
    </row>
    <row r="58" spans="1:19" ht="11.1" customHeight="1" x14ac:dyDescent="0.2">
      <c r="A58" s="88"/>
      <c r="B58" s="17" t="s">
        <v>78</v>
      </c>
      <c r="C58" s="18" t="s">
        <v>21</v>
      </c>
      <c r="D58" s="93">
        <v>399</v>
      </c>
      <c r="E58" s="78">
        <v>885</v>
      </c>
      <c r="F58" s="78">
        <v>184</v>
      </c>
      <c r="G58" s="78">
        <v>188</v>
      </c>
      <c r="H58" s="79">
        <v>505</v>
      </c>
      <c r="I58" s="79">
        <v>8</v>
      </c>
      <c r="J58" s="82"/>
      <c r="K58" s="82"/>
      <c r="L58" s="82"/>
      <c r="M58" s="82"/>
      <c r="N58" s="82"/>
      <c r="O58" s="82"/>
      <c r="P58" s="82"/>
      <c r="Q58" s="82"/>
      <c r="R58" s="82"/>
      <c r="S58" s="82"/>
    </row>
    <row r="59" spans="1:19" ht="11.1" customHeight="1" x14ac:dyDescent="0.2">
      <c r="A59" s="88"/>
      <c r="B59" s="20" t="s">
        <v>22</v>
      </c>
      <c r="C59" s="21" t="s">
        <v>23</v>
      </c>
      <c r="D59" s="94">
        <v>150</v>
      </c>
      <c r="E59" s="80">
        <v>875</v>
      </c>
      <c r="F59" s="80">
        <v>148</v>
      </c>
      <c r="G59" s="80">
        <v>158</v>
      </c>
      <c r="H59" s="81">
        <v>564</v>
      </c>
      <c r="I59" s="81">
        <v>5</v>
      </c>
      <c r="J59" s="82"/>
      <c r="K59" s="82"/>
      <c r="L59" s="82"/>
      <c r="M59" s="82"/>
      <c r="N59" s="82"/>
      <c r="O59" s="82"/>
      <c r="P59" s="82"/>
      <c r="Q59" s="82"/>
      <c r="R59" s="82"/>
      <c r="S59" s="82"/>
    </row>
    <row r="60" spans="1:19" ht="11.1" customHeight="1" x14ac:dyDescent="0.2">
      <c r="A60" s="88" t="s">
        <v>59</v>
      </c>
      <c r="B60" s="6" t="s">
        <v>9</v>
      </c>
      <c r="C60" s="74" t="s">
        <v>15</v>
      </c>
      <c r="D60" s="92">
        <v>1369</v>
      </c>
      <c r="E60" s="76">
        <v>4591</v>
      </c>
      <c r="F60" s="76">
        <v>805</v>
      </c>
      <c r="G60" s="76">
        <v>707</v>
      </c>
      <c r="H60" s="77">
        <v>2894</v>
      </c>
      <c r="I60" s="77">
        <v>185</v>
      </c>
      <c r="J60" s="82"/>
      <c r="K60" s="82"/>
      <c r="L60" s="82"/>
      <c r="M60" s="82"/>
      <c r="N60" s="82"/>
      <c r="O60" s="82"/>
      <c r="P60" s="82"/>
      <c r="Q60" s="82"/>
      <c r="R60" s="82"/>
      <c r="S60" s="82"/>
    </row>
    <row r="61" spans="1:19" ht="11.1" customHeight="1" x14ac:dyDescent="0.2">
      <c r="A61" s="88"/>
      <c r="B61" s="17" t="s">
        <v>78</v>
      </c>
      <c r="C61" s="18" t="s">
        <v>21</v>
      </c>
      <c r="D61" s="93">
        <v>712</v>
      </c>
      <c r="E61" s="78">
        <v>2159</v>
      </c>
      <c r="F61" s="78">
        <v>389</v>
      </c>
      <c r="G61" s="78">
        <v>353</v>
      </c>
      <c r="H61" s="79">
        <v>1324</v>
      </c>
      <c r="I61" s="79">
        <v>93</v>
      </c>
      <c r="J61" s="82"/>
      <c r="K61" s="82"/>
      <c r="L61" s="82"/>
      <c r="M61" s="82"/>
      <c r="N61" s="82"/>
      <c r="O61" s="82"/>
      <c r="P61" s="82"/>
      <c r="Q61" s="82"/>
      <c r="R61" s="82"/>
      <c r="S61" s="82"/>
    </row>
    <row r="62" spans="1:19" ht="11.1" customHeight="1" x14ac:dyDescent="0.2">
      <c r="A62" s="88"/>
      <c r="B62" s="20" t="s">
        <v>22</v>
      </c>
      <c r="C62" s="21" t="s">
        <v>23</v>
      </c>
      <c r="D62" s="94">
        <v>657</v>
      </c>
      <c r="E62" s="80">
        <v>2432</v>
      </c>
      <c r="F62" s="80">
        <v>416</v>
      </c>
      <c r="G62" s="80">
        <v>354</v>
      </c>
      <c r="H62" s="81">
        <v>1570</v>
      </c>
      <c r="I62" s="81">
        <v>92</v>
      </c>
      <c r="J62" s="82"/>
      <c r="K62" s="82"/>
      <c r="L62" s="82"/>
      <c r="M62" s="82"/>
      <c r="N62" s="82"/>
      <c r="O62" s="82"/>
      <c r="P62" s="82"/>
      <c r="Q62" s="82"/>
      <c r="R62" s="82"/>
      <c r="S62" s="82"/>
    </row>
    <row r="63" spans="1:19" ht="11.1" customHeight="1" x14ac:dyDescent="0.2">
      <c r="A63" s="88" t="s">
        <v>60</v>
      </c>
      <c r="B63" s="6" t="s">
        <v>9</v>
      </c>
      <c r="C63" s="74" t="s">
        <v>15</v>
      </c>
      <c r="D63" s="92">
        <v>803</v>
      </c>
      <c r="E63" s="76">
        <v>2446</v>
      </c>
      <c r="F63" s="76">
        <v>541</v>
      </c>
      <c r="G63" s="76">
        <v>427</v>
      </c>
      <c r="H63" s="77">
        <v>1452</v>
      </c>
      <c r="I63" s="77">
        <v>26</v>
      </c>
      <c r="J63" s="82"/>
      <c r="K63" s="82"/>
      <c r="L63" s="82"/>
      <c r="M63" s="82"/>
      <c r="N63" s="82"/>
      <c r="O63" s="82"/>
      <c r="P63" s="82"/>
      <c r="Q63" s="82"/>
      <c r="R63" s="82"/>
      <c r="S63" s="82"/>
    </row>
    <row r="64" spans="1:19" ht="11.1" customHeight="1" x14ac:dyDescent="0.2">
      <c r="A64" s="88"/>
      <c r="B64" s="17" t="s">
        <v>78</v>
      </c>
      <c r="C64" s="18" t="s">
        <v>21</v>
      </c>
      <c r="D64" s="93">
        <v>406</v>
      </c>
      <c r="E64" s="78">
        <v>1157</v>
      </c>
      <c r="F64" s="78">
        <v>292</v>
      </c>
      <c r="G64" s="78">
        <v>212</v>
      </c>
      <c r="H64" s="79">
        <v>640</v>
      </c>
      <c r="I64" s="79">
        <v>13</v>
      </c>
      <c r="J64" s="82"/>
      <c r="K64" s="82"/>
      <c r="L64" s="82"/>
      <c r="M64" s="82"/>
      <c r="N64" s="82"/>
      <c r="O64" s="82"/>
      <c r="P64" s="82"/>
      <c r="Q64" s="82"/>
      <c r="R64" s="82"/>
      <c r="S64" s="82"/>
    </row>
    <row r="65" spans="1:19" ht="11.1" customHeight="1" x14ac:dyDescent="0.2">
      <c r="A65" s="88"/>
      <c r="B65" s="20" t="s">
        <v>22</v>
      </c>
      <c r="C65" s="21" t="s">
        <v>23</v>
      </c>
      <c r="D65" s="94">
        <v>397</v>
      </c>
      <c r="E65" s="80">
        <v>1289</v>
      </c>
      <c r="F65" s="80">
        <v>249</v>
      </c>
      <c r="G65" s="80">
        <v>215</v>
      </c>
      <c r="H65" s="81">
        <v>812</v>
      </c>
      <c r="I65" s="81">
        <v>13</v>
      </c>
      <c r="J65" s="82"/>
      <c r="K65" s="82"/>
      <c r="L65" s="82"/>
      <c r="M65" s="82"/>
      <c r="N65" s="82"/>
      <c r="O65" s="82"/>
      <c r="P65" s="82"/>
      <c r="Q65" s="82"/>
      <c r="R65" s="82"/>
      <c r="S65" s="82"/>
    </row>
    <row r="66" spans="1:19" ht="11.1" customHeight="1" x14ac:dyDescent="0.2">
      <c r="A66" s="88" t="s">
        <v>61</v>
      </c>
      <c r="B66" s="6" t="s">
        <v>9</v>
      </c>
      <c r="C66" s="74" t="s">
        <v>15</v>
      </c>
      <c r="D66" s="92">
        <v>1385</v>
      </c>
      <c r="E66" s="76">
        <v>4234</v>
      </c>
      <c r="F66" s="76">
        <v>826</v>
      </c>
      <c r="G66" s="76">
        <v>877</v>
      </c>
      <c r="H66" s="77">
        <v>2498</v>
      </c>
      <c r="I66" s="77">
        <v>33</v>
      </c>
      <c r="J66" s="82"/>
      <c r="K66" s="82"/>
      <c r="L66" s="82"/>
      <c r="M66" s="82"/>
      <c r="N66" s="82"/>
      <c r="O66" s="82"/>
      <c r="P66" s="82"/>
      <c r="Q66" s="82"/>
      <c r="R66" s="82"/>
      <c r="S66" s="82"/>
    </row>
    <row r="67" spans="1:19" ht="11.1" customHeight="1" x14ac:dyDescent="0.2">
      <c r="A67" s="88"/>
      <c r="B67" s="17" t="s">
        <v>78</v>
      </c>
      <c r="C67" s="18" t="s">
        <v>21</v>
      </c>
      <c r="D67" s="93">
        <v>823</v>
      </c>
      <c r="E67" s="78">
        <v>2057</v>
      </c>
      <c r="F67" s="78">
        <v>433</v>
      </c>
      <c r="G67" s="78">
        <v>432</v>
      </c>
      <c r="H67" s="79">
        <v>1175</v>
      </c>
      <c r="I67" s="79">
        <v>17</v>
      </c>
      <c r="J67" s="82"/>
      <c r="K67" s="82"/>
      <c r="L67" s="82"/>
      <c r="M67" s="82"/>
      <c r="N67" s="82"/>
      <c r="O67" s="82"/>
      <c r="P67" s="82"/>
      <c r="Q67" s="82"/>
      <c r="R67" s="82"/>
      <c r="S67" s="82"/>
    </row>
    <row r="68" spans="1:19" ht="11.1" customHeight="1" x14ac:dyDescent="0.2">
      <c r="A68" s="88"/>
      <c r="B68" s="20" t="s">
        <v>22</v>
      </c>
      <c r="C68" s="21" t="s">
        <v>23</v>
      </c>
      <c r="D68" s="94">
        <v>562</v>
      </c>
      <c r="E68" s="80">
        <v>2177</v>
      </c>
      <c r="F68" s="80">
        <v>393</v>
      </c>
      <c r="G68" s="80">
        <v>445</v>
      </c>
      <c r="H68" s="81">
        <v>1323</v>
      </c>
      <c r="I68" s="81">
        <v>16</v>
      </c>
      <c r="J68" s="82"/>
      <c r="K68" s="82"/>
      <c r="L68" s="82"/>
      <c r="M68" s="82"/>
      <c r="N68" s="82"/>
      <c r="O68" s="82"/>
      <c r="P68" s="82"/>
      <c r="Q68" s="82"/>
      <c r="R68" s="82"/>
      <c r="S68" s="82"/>
    </row>
    <row r="69" spans="1:19" ht="11.1" customHeight="1" x14ac:dyDescent="0.2">
      <c r="A69" s="88" t="s">
        <v>62</v>
      </c>
      <c r="B69" s="6" t="s">
        <v>9</v>
      </c>
      <c r="C69" s="74" t="s">
        <v>15</v>
      </c>
      <c r="D69" s="92">
        <v>107</v>
      </c>
      <c r="E69" s="76">
        <v>298</v>
      </c>
      <c r="F69" s="76">
        <v>66</v>
      </c>
      <c r="G69" s="76">
        <v>54</v>
      </c>
      <c r="H69" s="77">
        <v>169</v>
      </c>
      <c r="I69" s="77">
        <v>9</v>
      </c>
      <c r="J69" s="82"/>
      <c r="K69" s="82"/>
      <c r="L69" s="82"/>
      <c r="M69" s="82"/>
      <c r="N69" s="82"/>
      <c r="O69" s="82"/>
      <c r="P69" s="82"/>
      <c r="Q69" s="82"/>
      <c r="R69" s="82"/>
      <c r="S69" s="82"/>
    </row>
    <row r="70" spans="1:19" ht="11.1" customHeight="1" x14ac:dyDescent="0.2">
      <c r="A70" s="88"/>
      <c r="B70" s="17" t="s">
        <v>78</v>
      </c>
      <c r="C70" s="18" t="s">
        <v>21</v>
      </c>
      <c r="D70" s="93">
        <v>50</v>
      </c>
      <c r="E70" s="78">
        <v>129</v>
      </c>
      <c r="F70" s="78">
        <v>34</v>
      </c>
      <c r="G70" s="78">
        <v>26</v>
      </c>
      <c r="H70" s="79">
        <v>62</v>
      </c>
      <c r="I70" s="79">
        <v>7</v>
      </c>
      <c r="J70" s="82"/>
      <c r="K70" s="82"/>
      <c r="L70" s="82"/>
      <c r="M70" s="82"/>
      <c r="N70" s="82"/>
      <c r="O70" s="82"/>
      <c r="P70" s="82"/>
      <c r="Q70" s="82"/>
      <c r="R70" s="82"/>
      <c r="S70" s="82"/>
    </row>
    <row r="71" spans="1:19" ht="11.1" customHeight="1" x14ac:dyDescent="0.2">
      <c r="A71" s="88"/>
      <c r="B71" s="20" t="s">
        <v>22</v>
      </c>
      <c r="C71" s="21" t="s">
        <v>23</v>
      </c>
      <c r="D71" s="94">
        <v>57</v>
      </c>
      <c r="E71" s="80">
        <v>169</v>
      </c>
      <c r="F71" s="80">
        <v>32</v>
      </c>
      <c r="G71" s="80">
        <v>28</v>
      </c>
      <c r="H71" s="81">
        <v>107</v>
      </c>
      <c r="I71" s="81">
        <v>2</v>
      </c>
      <c r="J71" s="82"/>
      <c r="K71" s="82"/>
      <c r="L71" s="82"/>
      <c r="M71" s="82"/>
      <c r="N71" s="82"/>
      <c r="O71" s="82"/>
      <c r="P71" s="82"/>
      <c r="Q71" s="82"/>
      <c r="R71" s="82"/>
      <c r="S71" s="82"/>
    </row>
    <row r="72" spans="1:19" ht="11.1" customHeight="1" x14ac:dyDescent="0.2">
      <c r="A72" s="88" t="s">
        <v>63</v>
      </c>
      <c r="B72" s="6" t="s">
        <v>9</v>
      </c>
      <c r="C72" s="74" t="s">
        <v>15</v>
      </c>
      <c r="D72" s="92">
        <v>34</v>
      </c>
      <c r="E72" s="76">
        <v>106</v>
      </c>
      <c r="F72" s="76">
        <v>19</v>
      </c>
      <c r="G72" s="76">
        <v>18</v>
      </c>
      <c r="H72" s="77">
        <v>66</v>
      </c>
      <c r="I72" s="77">
        <v>3</v>
      </c>
      <c r="J72" s="82"/>
      <c r="K72" s="82"/>
      <c r="L72" s="82"/>
      <c r="M72" s="82"/>
      <c r="N72" s="82"/>
      <c r="O72" s="82"/>
      <c r="P72" s="82"/>
      <c r="Q72" s="82"/>
      <c r="R72" s="82"/>
      <c r="S72" s="82"/>
    </row>
    <row r="73" spans="1:19" ht="11.1" customHeight="1" x14ac:dyDescent="0.2">
      <c r="A73" s="88"/>
      <c r="B73" s="17" t="s">
        <v>78</v>
      </c>
      <c r="C73" s="18" t="s">
        <v>21</v>
      </c>
      <c r="D73" s="93">
        <v>26</v>
      </c>
      <c r="E73" s="78">
        <v>55</v>
      </c>
      <c r="F73" s="78">
        <v>9</v>
      </c>
      <c r="G73" s="78">
        <v>8</v>
      </c>
      <c r="H73" s="79">
        <v>36</v>
      </c>
      <c r="I73" s="79">
        <v>2</v>
      </c>
      <c r="J73" s="82"/>
      <c r="K73" s="82"/>
      <c r="L73" s="82"/>
      <c r="M73" s="82"/>
      <c r="N73" s="82"/>
      <c r="O73" s="82"/>
      <c r="P73" s="82"/>
      <c r="Q73" s="82"/>
      <c r="R73" s="82"/>
      <c r="S73" s="82"/>
    </row>
    <row r="74" spans="1:19" ht="11.1" customHeight="1" x14ac:dyDescent="0.2">
      <c r="A74" s="88"/>
      <c r="B74" s="20" t="s">
        <v>22</v>
      </c>
      <c r="C74" s="21" t="s">
        <v>23</v>
      </c>
      <c r="D74" s="94">
        <v>8</v>
      </c>
      <c r="E74" s="80">
        <v>51</v>
      </c>
      <c r="F74" s="80">
        <v>10</v>
      </c>
      <c r="G74" s="80">
        <v>10</v>
      </c>
      <c r="H74" s="81">
        <v>30</v>
      </c>
      <c r="I74" s="81">
        <v>1</v>
      </c>
      <c r="J74" s="82"/>
      <c r="K74" s="82"/>
      <c r="L74" s="82"/>
      <c r="M74" s="82"/>
      <c r="N74" s="82"/>
      <c r="O74" s="82"/>
      <c r="P74" s="82"/>
      <c r="Q74" s="82"/>
      <c r="R74" s="82"/>
      <c r="S74" s="82"/>
    </row>
    <row r="75" spans="1:19" x14ac:dyDescent="0.2">
      <c r="A75" s="95" t="s">
        <v>64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</row>
    <row r="76" spans="1:19" x14ac:dyDescent="0.2">
      <c r="A76" s="86" t="s">
        <v>65</v>
      </c>
      <c r="B76" s="86"/>
      <c r="C76" s="86"/>
      <c r="D76" s="86"/>
    </row>
  </sheetData>
  <mergeCells count="31">
    <mergeCell ref="A75:L75"/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A3:C4"/>
    <mergeCell ref="E3:I3"/>
    <mergeCell ref="M3:O3"/>
    <mergeCell ref="P3:R3"/>
    <mergeCell ref="S3:U3"/>
  </mergeCells>
  <phoneticPr fontId="36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統計處張亮婕</cp:lastModifiedBy>
  <cp:lastPrinted>2016-03-10T01:28:36Z</cp:lastPrinted>
  <dcterms:created xsi:type="dcterms:W3CDTF">2012-06-11T08:19:23Z</dcterms:created>
  <dcterms:modified xsi:type="dcterms:W3CDTF">2026-04-23T08:06:35Z</dcterms:modified>
</cp:coreProperties>
</file>